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600" windowHeight="9480" firstSheet="3" activeTab="3"/>
  </bookViews>
  <sheets>
    <sheet name="Sheet1" sheetId="4" state="hidden" r:id="rId1"/>
    <sheet name="Sheet3" sheetId="6" state="hidden" r:id="rId2"/>
    <sheet name="Sheet2" sheetId="5" state="hidden" r:id="rId3"/>
    <sheet name="899002" sheetId="2" r:id="rId4"/>
  </sheets>
  <definedNames>
    <definedName name="_xlnm._FilterDatabase" localSheetId="3" hidden="1">'899002'!$A$1:$D$332</definedName>
    <definedName name="_xlnm._FilterDatabase" localSheetId="0" hidden="1">Sheet1!$A$1:$D$89</definedName>
  </definedNames>
  <calcPr calcId="152511"/>
</workbook>
</file>

<file path=xl/calcChain.xml><?xml version="1.0" encoding="utf-8"?>
<calcChain xmlns="http://schemas.openxmlformats.org/spreadsheetml/2006/main">
  <c r="B3" i="4" l="1"/>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2" i="4"/>
</calcChain>
</file>

<file path=xl/sharedStrings.xml><?xml version="1.0" encoding="utf-8"?>
<sst xmlns="http://schemas.openxmlformats.org/spreadsheetml/2006/main" count="1121" uniqueCount="438">
  <si>
    <t>指数代码</t>
  </si>
  <si>
    <t>指数简称</t>
  </si>
  <si>
    <t>代码</t>
  </si>
  <si>
    <t>证券简称</t>
  </si>
  <si>
    <t>九鼎投资</t>
  </si>
  <si>
    <t>联讯证券</t>
  </si>
  <si>
    <t>仁会生物</t>
  </si>
  <si>
    <t>凯立德</t>
  </si>
  <si>
    <t>中搜网络</t>
  </si>
  <si>
    <t>亿童文教</t>
  </si>
  <si>
    <t>蓝山科技</t>
  </si>
  <si>
    <t>中海阳</t>
  </si>
  <si>
    <t>融信租赁</t>
  </si>
  <si>
    <t>红豆杉</t>
  </si>
  <si>
    <t>银橙传媒</t>
  </si>
  <si>
    <t>维珍创意</t>
  </si>
  <si>
    <t>凌志软件</t>
  </si>
  <si>
    <t>沃捷传媒</t>
  </si>
  <si>
    <t>麟龙股份</t>
  </si>
  <si>
    <t>天阶生物</t>
  </si>
  <si>
    <t>点点客</t>
  </si>
  <si>
    <t>优炫软件</t>
  </si>
  <si>
    <t>凯路仕</t>
  </si>
  <si>
    <t>新眼光</t>
  </si>
  <si>
    <t>中科国信</t>
  </si>
  <si>
    <t>兴竹信息</t>
  </si>
  <si>
    <t>古城香业</t>
  </si>
  <si>
    <t>随视传媒</t>
  </si>
  <si>
    <t>中润油</t>
  </si>
  <si>
    <t>哇棒传媒</t>
  </si>
  <si>
    <t>四维传媒</t>
  </si>
  <si>
    <t>绿岸网络</t>
  </si>
  <si>
    <t>伊禾农品</t>
  </si>
  <si>
    <t>威门药业</t>
  </si>
  <si>
    <t>德鑫物联</t>
  </si>
  <si>
    <t>纳晶科技</t>
  </si>
  <si>
    <t>中兴通科</t>
  </si>
  <si>
    <t>卡联科技</t>
  </si>
  <si>
    <t>嘉达早教</t>
  </si>
  <si>
    <t>联飞翔</t>
  </si>
  <si>
    <t>有友食品</t>
  </si>
  <si>
    <t>行悦信息</t>
  </si>
  <si>
    <t>春茂股份</t>
  </si>
  <si>
    <t>清畅电力</t>
  </si>
  <si>
    <t>华燕房盟</t>
  </si>
  <si>
    <t>凌志环保</t>
  </si>
  <si>
    <t>威科姆</t>
  </si>
  <si>
    <t>鑫庄农贷</t>
  </si>
  <si>
    <t>大正医疗</t>
  </si>
  <si>
    <t>华灿电讯</t>
  </si>
  <si>
    <t>久日化学</t>
  </si>
  <si>
    <t>伯朗特</t>
  </si>
  <si>
    <t>新成新材</t>
  </si>
  <si>
    <t>创远仪器</t>
  </si>
  <si>
    <t>新达通</t>
  </si>
  <si>
    <t>中喜生态</t>
  </si>
  <si>
    <t>盈谷股份</t>
  </si>
  <si>
    <t>天迈科技</t>
  </si>
  <si>
    <t>银丰棉花</t>
  </si>
  <si>
    <t>巨峰股份</t>
  </si>
  <si>
    <t>天大清源</t>
  </si>
  <si>
    <t>普滤得</t>
  </si>
  <si>
    <t>雅达股份</t>
  </si>
  <si>
    <t>维福特</t>
  </si>
  <si>
    <t>上陵牧业</t>
  </si>
  <si>
    <t>海容冷链</t>
  </si>
  <si>
    <t>枫盛阳</t>
  </si>
  <si>
    <t>中教股份</t>
  </si>
  <si>
    <t>万企达</t>
  </si>
  <si>
    <t>田野股份</t>
  </si>
  <si>
    <t>九恒星</t>
  </si>
  <si>
    <t>大盛微电</t>
  </si>
  <si>
    <t>佳力科技</t>
  </si>
  <si>
    <t>永继电气</t>
  </si>
  <si>
    <t>同济医药</t>
  </si>
  <si>
    <t>富耐克</t>
  </si>
  <si>
    <t>润农节水</t>
  </si>
  <si>
    <t>利尔达</t>
  </si>
  <si>
    <t>海格物流</t>
  </si>
  <si>
    <t>凯昶德</t>
  </si>
  <si>
    <t>蓝天园林</t>
  </si>
  <si>
    <t>泰谷生物</t>
  </si>
  <si>
    <t>浙江力诺</t>
  </si>
  <si>
    <t>天弘激光</t>
  </si>
  <si>
    <t>星和众工</t>
  </si>
  <si>
    <t>赛德丽</t>
  </si>
  <si>
    <t>璟泓科技</t>
  </si>
  <si>
    <t>铜牛信息</t>
  </si>
  <si>
    <t>苏轴股份</t>
  </si>
  <si>
    <t>成都广达</t>
  </si>
  <si>
    <t>科洋科技</t>
  </si>
  <si>
    <t>宏泰矿业</t>
  </si>
  <si>
    <t>华丽包装</t>
  </si>
  <si>
    <t>捷世智通</t>
  </si>
  <si>
    <t>分豆教育</t>
  </si>
  <si>
    <t>易销科技</t>
  </si>
  <si>
    <t>金宏气体</t>
  </si>
  <si>
    <t>南方制药</t>
  </si>
  <si>
    <t>辰光医疗</t>
  </si>
  <si>
    <t>未来宽带</t>
  </si>
  <si>
    <t>箭鹿股份</t>
  </si>
  <si>
    <t>扬子地板</t>
  </si>
  <si>
    <t>英富森</t>
  </si>
  <si>
    <t>中瀛鑫</t>
  </si>
  <si>
    <t>华苏科技</t>
  </si>
  <si>
    <t>焕鑫股份</t>
  </si>
  <si>
    <t>国科海博</t>
  </si>
  <si>
    <t>一铭软件</t>
  </si>
  <si>
    <t>裕国股份</t>
  </si>
  <si>
    <t>卓华信息</t>
  </si>
  <si>
    <t>蓝天环保</t>
  </si>
  <si>
    <t>顺达智能</t>
  </si>
  <si>
    <t>艾录股份</t>
  </si>
  <si>
    <t>特辰科技</t>
  </si>
  <si>
    <t>海源达</t>
  </si>
  <si>
    <t>普适导航</t>
  </si>
  <si>
    <t>沃迪装备</t>
  </si>
  <si>
    <t>粤林股份</t>
  </si>
  <si>
    <t>天开园林</t>
  </si>
  <si>
    <t>捷昌驱动</t>
  </si>
  <si>
    <t>大树智能</t>
  </si>
  <si>
    <t>维恩贝特</t>
  </si>
  <si>
    <t>创尔生物</t>
  </si>
  <si>
    <t>华阳密封</t>
  </si>
  <si>
    <t>易所试</t>
  </si>
  <si>
    <t>华岭股份</t>
  </si>
  <si>
    <t>东电创新</t>
  </si>
  <si>
    <t>中窑股份</t>
  </si>
  <si>
    <t>基美影业</t>
  </si>
  <si>
    <t>中晶股份</t>
  </si>
  <si>
    <t>聚宝网络</t>
  </si>
  <si>
    <t>信达智能</t>
  </si>
  <si>
    <t>布雷尔利</t>
  </si>
  <si>
    <t>中钢网</t>
  </si>
  <si>
    <t>普华科技</t>
  </si>
  <si>
    <t>美佳新材</t>
  </si>
  <si>
    <t>黄国粮业</t>
  </si>
  <si>
    <t>芯朋微</t>
  </si>
  <si>
    <t>万绿生物</t>
  </si>
  <si>
    <t>创世生态</t>
  </si>
  <si>
    <t>波斯科技</t>
  </si>
  <si>
    <t>华索科技</t>
  </si>
  <si>
    <t>艾融软件</t>
  </si>
  <si>
    <t>东方科技</t>
  </si>
  <si>
    <t>国创富盛</t>
  </si>
  <si>
    <t>四联智能</t>
  </si>
  <si>
    <t>重钢机械</t>
  </si>
  <si>
    <t>斯达科技</t>
  </si>
  <si>
    <t>智冠股份</t>
  </si>
  <si>
    <t>求实智能</t>
  </si>
  <si>
    <t>金和网络</t>
  </si>
  <si>
    <t>博雅英杰</t>
  </si>
  <si>
    <t>根力多</t>
  </si>
  <si>
    <t>亿汇达</t>
  </si>
  <si>
    <t>天跃科技</t>
  </si>
  <si>
    <t>百华悦邦</t>
  </si>
  <si>
    <t>远大股份</t>
  </si>
  <si>
    <t>德邦工程</t>
  </si>
  <si>
    <t>强盛股份</t>
  </si>
  <si>
    <t>天源环保</t>
  </si>
  <si>
    <t>峻岭能源</t>
  </si>
  <si>
    <t>银音科技</t>
  </si>
  <si>
    <t>津宇嘉信</t>
  </si>
  <si>
    <t>宝成股份</t>
  </si>
  <si>
    <t>树业环保</t>
  </si>
  <si>
    <t>东亚装饰</t>
  </si>
  <si>
    <t>绿网天下</t>
  </si>
  <si>
    <t>唐人通服</t>
  </si>
  <si>
    <t>智衡减振</t>
  </si>
  <si>
    <t>博冠股份</t>
  </si>
  <si>
    <t>紫贝龙</t>
  </si>
  <si>
    <t>联合永道</t>
  </si>
  <si>
    <t>罗曼股份</t>
  </si>
  <si>
    <t>金开利</t>
  </si>
  <si>
    <t>合肥高科</t>
  </si>
  <si>
    <t>鄂信钻石</t>
  </si>
  <si>
    <t>中节环</t>
  </si>
  <si>
    <t>盛世大联</t>
  </si>
  <si>
    <t>润成科技</t>
  </si>
  <si>
    <t>可恩口腔</t>
  </si>
  <si>
    <t>差旅天下</t>
  </si>
  <si>
    <t>上海致远</t>
  </si>
  <si>
    <t>日懋园林</t>
  </si>
  <si>
    <t>彩讯科技</t>
  </si>
  <si>
    <t>陆海科技</t>
  </si>
  <si>
    <t>光谷信息</t>
  </si>
  <si>
    <t>深冷能源</t>
  </si>
  <si>
    <t>东创科技</t>
  </si>
  <si>
    <t>宏源药业</t>
  </si>
  <si>
    <t>诚盟装备</t>
  </si>
  <si>
    <t>华雁信息</t>
  </si>
  <si>
    <t>英派瑞</t>
  </si>
  <si>
    <t>海能仪器</t>
  </si>
  <si>
    <t>明利仓储</t>
  </si>
  <si>
    <t>新锐英诚</t>
  </si>
  <si>
    <t>百傲科技</t>
  </si>
  <si>
    <t>新安洁</t>
  </si>
  <si>
    <t>德联科技</t>
  </si>
  <si>
    <t>山大地纬</t>
  </si>
  <si>
    <t>上海底特</t>
  </si>
  <si>
    <t>陆道股份</t>
  </si>
  <si>
    <t>百大能源</t>
  </si>
  <si>
    <t>欧神诺</t>
  </si>
  <si>
    <t>达海智能</t>
  </si>
  <si>
    <t>亨达股份</t>
  </si>
  <si>
    <t>迈奇化学</t>
  </si>
  <si>
    <t>新昶虹</t>
  </si>
  <si>
    <t>派诺科技</t>
  </si>
  <si>
    <t>会友线缆</t>
  </si>
  <si>
    <t>骏汇股份</t>
  </si>
  <si>
    <t>宏图物流</t>
  </si>
  <si>
    <t>宝泰股份</t>
  </si>
  <si>
    <t>三联泵业</t>
  </si>
  <si>
    <t>丰电科技</t>
  </si>
  <si>
    <t>张铁军</t>
  </si>
  <si>
    <t>创高安防</t>
  </si>
  <si>
    <t>华电电气</t>
  </si>
  <si>
    <t>东芯通信</t>
  </si>
  <si>
    <t>致生联发</t>
  </si>
  <si>
    <t>三网科技</t>
  </si>
  <si>
    <t>春秋鸿</t>
  </si>
  <si>
    <t>天富电气</t>
  </si>
  <si>
    <t>颂大教育</t>
  </si>
  <si>
    <t>金洪股份</t>
  </si>
  <si>
    <t>翼捷股份</t>
  </si>
  <si>
    <t>博硕光电</t>
  </si>
  <si>
    <t>康泽药业</t>
  </si>
  <si>
    <t>星科智能</t>
  </si>
  <si>
    <t>星火环境</t>
  </si>
  <si>
    <t>景尚旅业</t>
  </si>
  <si>
    <t>奥凯立</t>
  </si>
  <si>
    <t>普诺威</t>
  </si>
  <si>
    <t>科汇电自</t>
  </si>
  <si>
    <t>米奥会展</t>
  </si>
  <si>
    <t>天友设计</t>
  </si>
  <si>
    <t>精英智通</t>
  </si>
  <si>
    <t>奇维科技</t>
  </si>
  <si>
    <t>汇鑫嘉德</t>
  </si>
  <si>
    <t>话机世界</t>
  </si>
  <si>
    <t>899002</t>
  </si>
  <si>
    <t>天际数字</t>
  </si>
  <si>
    <t>中科招商</t>
  </si>
  <si>
    <t>华图教育</t>
  </si>
  <si>
    <t>阿拉丁</t>
  </si>
  <si>
    <t>海纳生物</t>
  </si>
  <si>
    <t>温迪数字</t>
  </si>
  <si>
    <t>锡成新材</t>
  </si>
  <si>
    <t>旭建新材</t>
  </si>
  <si>
    <t>云涛生物</t>
  </si>
  <si>
    <t>奥维云网</t>
  </si>
  <si>
    <t>龙磁科技</t>
  </si>
  <si>
    <t>平原非标</t>
  </si>
  <si>
    <t>熙浪股份</t>
  </si>
  <si>
    <t>鸿辉光通</t>
  </si>
  <si>
    <t>法福来</t>
  </si>
  <si>
    <t>紫竹桩基</t>
  </si>
  <si>
    <t>融智通</t>
  </si>
  <si>
    <t>合锐赛尔</t>
  </si>
  <si>
    <t>新天药业</t>
  </si>
  <si>
    <t>七星科技</t>
  </si>
  <si>
    <t>六合伟业</t>
  </si>
  <si>
    <t>军工智能</t>
  </si>
  <si>
    <t>广厦网络</t>
  </si>
  <si>
    <t>轩辕网络</t>
  </si>
  <si>
    <t>信维科技</t>
  </si>
  <si>
    <t>欧萨咨询</t>
  </si>
  <si>
    <t>熵能新材</t>
  </si>
  <si>
    <t>南源电力</t>
  </si>
  <si>
    <t>汇龙科技</t>
  </si>
  <si>
    <t>康复得</t>
  </si>
  <si>
    <t>鹏盾石油</t>
  </si>
  <si>
    <t>北京希电</t>
  </si>
  <si>
    <t>光宝联合</t>
  </si>
  <si>
    <t>[临时公告]优网科技:公司股票暂停转让公告</t>
  </si>
  <si>
    <t>[临时公告]希奥股份:关于公司股票暂停转让的提示性公告</t>
  </si>
  <si>
    <t>[临时公告]安凯达:关于公司证券长期暂停转让的公告</t>
  </si>
  <si>
    <t>[临时公告]新天药业:关于在全国中小企业股份转让系统暂停转让的公告</t>
  </si>
  <si>
    <t>[临时公告]中科国信:关于暂停股票转让的公告</t>
  </si>
  <si>
    <t>[临时公告]盛世大联:关于公司股票暂停转让公告</t>
  </si>
  <si>
    <t>[临时公告]法福来:关于暂停股票转让的公告</t>
  </si>
  <si>
    <t>[临时公告]奥凯立:关于公司股票暂停转让的公告</t>
  </si>
  <si>
    <t>[临时公告]瓷爵士:关于股票暂停转让的公告</t>
  </si>
  <si>
    <t>[临时公告]三众能源:关于公司股票暂停转让的公告</t>
  </si>
  <si>
    <t>[临时公告]光莆电子:关于公司股票将在全国中小企业股份转让系统暂停转让的公告</t>
  </si>
  <si>
    <t>[临时公告]拓斯达:广东拓斯达科技股份有限公司关于在全国中小企业股份转让系统暂停转让的公告</t>
  </si>
  <si>
    <t>[临时公告]ST激动:上海激动网络股份有限公司股票暂停转让公告（更正公告）</t>
  </si>
  <si>
    <t>[临时公告]ST激动:上海激动网络股份有限公司股票暂停转让公告（更正后）</t>
  </si>
  <si>
    <t>[临时公告]新成新材:关于公司股票暂停转让的公告</t>
  </si>
  <si>
    <t>[临时公告]ST激动:上海激动网络股份有限公司股票暂停转让公告</t>
  </si>
  <si>
    <t>[临时公告]湘佳牧业:关于公司股票在全国中小企业股份转让系统暂停转让的公告</t>
  </si>
  <si>
    <t>[临时公告]锡成新材:关于公司股票暂停转让的公告</t>
  </si>
  <si>
    <t>[临时公告]百华悦邦:关于在全国中小企业股份转让系统暂停转让的公告</t>
  </si>
  <si>
    <t>[临时公告]柳爱科技:关于公司股票暂停转让的公告</t>
  </si>
  <si>
    <t>[临时公告]瑞华天健:关于公司股票在全国中小企业股份转让系统暂停转让公告</t>
  </si>
  <si>
    <t>[临时公告]佳龙股份:关于公司股票在全国中小企业股份转让系统暂停转让的公告[2015-016]</t>
  </si>
  <si>
    <t>[临时公告]东仪核电:关于公司股票在全国中小企业股份转让系统暂停转让公告</t>
  </si>
  <si>
    <t>[临时公告]群龙股份:关于股票暂停转让的公告</t>
  </si>
  <si>
    <t>[临时公告]格林照明:关于公司股票在全国中小企业股份转让系统暂停转让的公告</t>
  </si>
  <si>
    <t>[临时公告]聚利科技:北京聚利科技股份有限公司股票暂停转让的公告</t>
  </si>
  <si>
    <t>[临时公告]帕卓管路:关于公司股票在全国中小企业股份转让系统暂停转让的公告</t>
  </si>
  <si>
    <t>[临时公告]宏景股份:关于延期披露2015年半年度报告暨股票在全国中小企业股份转让系统暂停转让的提示性公告</t>
  </si>
  <si>
    <t>[临时公告]华恒股份:关于延期披露2015年半年度报告暨股票在全国中小企业股份转让系统暂停转让的提示性公告</t>
  </si>
  <si>
    <t>[临时公告]长江绿海:关于延期披露2015年半年度报告暨股票在全国中小企业股份转让系统暂停转让的提示性报告（已取消）</t>
  </si>
  <si>
    <t>[临时公告]环球渔场:股票暂停转让公告</t>
  </si>
  <si>
    <t>[临时公告]奥翔科技:关于公司股票暂停转让的公告</t>
  </si>
  <si>
    <t>[临时公告]根力多:关于筹划重大事项暂停转让的公告</t>
  </si>
  <si>
    <t>[临时公告]南源电力:关于公司股票暂停转让的公告</t>
  </si>
  <si>
    <t>[临时公告]众益制药:关于公司股票暂停转让公告</t>
  </si>
  <si>
    <t>[临时公告]育星达:停牌公告</t>
  </si>
  <si>
    <t>[临时公告]创世生态:重大事项停牌公告</t>
  </si>
  <si>
    <t>[临时公告]易所试:关于筹划重大事项停牌的公告</t>
  </si>
  <si>
    <t>[临时公告]会友线缆:重大事项停牌公告</t>
  </si>
  <si>
    <t>[临时公告]中海阳:关于公司股票停牌的公告</t>
  </si>
  <si>
    <t>[临时公告]金童股份：苏州金童机械制造股份有限公司停牌公告</t>
  </si>
  <si>
    <t>[临时公告]博雅英杰:关于重大事项继续停牌的公告</t>
  </si>
  <si>
    <t>[临时公告]君实生物:关于重大事项的停牌公告</t>
  </si>
  <si>
    <t>[临时公告]华图教育:关于重大事项临时停牌的公告</t>
  </si>
  <si>
    <t>[临时公告]华灿电讯:停牌公告</t>
  </si>
  <si>
    <t>[临时公告]波斯科技:广东波斯科技股份有限公司关于重大事项的停牌公告</t>
  </si>
  <si>
    <t>[临时公告]软智科技：关于公司股票停牌的公告</t>
  </si>
  <si>
    <t>[临时公告]永继电气:关于筹划重大事项停牌的公告</t>
  </si>
  <si>
    <t>[临时公告]现代环境:关于筹划重大事项停牌公告</t>
  </si>
  <si>
    <t>[临时公告]璟泓科技:关于筹划重大事项停牌的公告</t>
  </si>
  <si>
    <t>[临时公告]中磁视讯:重大事项进展暨继续停牌的公告</t>
  </si>
  <si>
    <t>[临时公告]优博创:关于筹划重大事项停牌的公告</t>
  </si>
  <si>
    <t>[临时公告]中科招商:关于重大事项停牌的公告</t>
  </si>
  <si>
    <t>[临时公告]佳先股份:公司股票继续停牌公告</t>
  </si>
  <si>
    <t>[临时公告]保得威尔:关于筹划重大事项停牌的公告</t>
  </si>
  <si>
    <t>[临时公告]典雅天地:关于重大事项停牌公告（更正后）</t>
  </si>
  <si>
    <t>[临时公告]典雅天地:关于重大事项停牌公告(更正公告)</t>
  </si>
  <si>
    <t>[临时公告]天锐科技:股票临时停牌公告</t>
  </si>
  <si>
    <t>[临时公告]春秋鸿:停牌公告</t>
  </si>
  <si>
    <t>[临时公告]典雅天地:关于重大事项停牌公告（已取消）</t>
  </si>
  <si>
    <t>[临时公告]颂大教育:重大事项进展暨继续停牌公告</t>
  </si>
  <si>
    <t>[临时公告]美基食品:重大事项临时停牌公告（更正后）</t>
  </si>
  <si>
    <t>[临时公告]美基食品:重大事项临时停牌公告(更正公告)</t>
  </si>
  <si>
    <t>[临时公告]天海流体:重大事项临时停牌公告</t>
  </si>
  <si>
    <t>[临时公告]美基食品:重大事项临时停牌公告（已取消）</t>
  </si>
  <si>
    <t>[临时公告]东创科技:关于重大事项的停牌公告</t>
  </si>
  <si>
    <t>[临时公告]银都传媒:关于筹划重大事项停牌的公告</t>
  </si>
  <si>
    <t>[临时公告]大树智能:关于公司股票临时停牌的公告</t>
  </si>
  <si>
    <t>[临时公告]联讯证券:关于公司股票停牌公告 </t>
  </si>
  <si>
    <t>[临时公告]宏图物流:关于筹划重大事项停牌的公告</t>
  </si>
  <si>
    <t>[临时公告]卡联科技:北京卡联科技股份有限公司关于重大事项停牌公告</t>
  </si>
  <si>
    <t>[临时公告]威科姆:郑州威科姆科技股份有限公司关于公司股票停牌的公告</t>
  </si>
  <si>
    <t>[临时公告]随视传媒:因重大事项临时停牌公告</t>
  </si>
  <si>
    <t>[临时公告]天佑铁道:关于筹划重大事项停牌公告</t>
  </si>
  <si>
    <t>[临时公告]融信租赁:关于公司股票停牌公告</t>
  </si>
  <si>
    <t>[临时公告]凌志软件:关于公司股票停牌公告</t>
  </si>
  <si>
    <t>[临时公告]艾录股份:关于重大事项的停牌公告</t>
  </si>
  <si>
    <t>[临时公告]罗曼股份:关于重大事项的停牌公告</t>
  </si>
  <si>
    <t>[临时公告]鼎讯互动:关于重大事项继续停牌的公告</t>
  </si>
  <si>
    <t>[临时公告]粤林股份:因重大事项临时停牌公告</t>
  </si>
  <si>
    <t>[临时公告]斯科电气:关于公司股票停牌的公告</t>
  </si>
  <si>
    <t>[临时公告]九鼎投资:重大事项停牌公告</t>
  </si>
  <si>
    <t>[临时公告]达仁资管:关于筹划重大事项的停牌公告</t>
  </si>
  <si>
    <t>[临时公告]和君商学:重大事项紧急停牌公告</t>
  </si>
  <si>
    <t>2015-06-0</t>
  </si>
  <si>
    <t>899002</t>
    <phoneticPr fontId="1" type="noConversion"/>
  </si>
  <si>
    <t>三板做市</t>
    <phoneticPr fontId="1" type="noConversion"/>
  </si>
  <si>
    <t>金达莱</t>
  </si>
  <si>
    <t>圆融科技</t>
  </si>
  <si>
    <t>中标集团</t>
  </si>
  <si>
    <t>先临三维</t>
  </si>
  <si>
    <t>志能祥赢</t>
  </si>
  <si>
    <t>昊方机电</t>
  </si>
  <si>
    <t>基康仪器</t>
  </si>
  <si>
    <t>卡姆医疗</t>
  </si>
  <si>
    <t>青雨传媒</t>
  </si>
  <si>
    <t>库马克</t>
  </si>
  <si>
    <t>蔚林股份</t>
  </si>
  <si>
    <t>阿波罗</t>
  </si>
  <si>
    <t>环宇建工</t>
  </si>
  <si>
    <t>骑士乳业</t>
  </si>
  <si>
    <t>方林科技</t>
  </si>
  <si>
    <t>仟亿达</t>
  </si>
  <si>
    <t>寰烁股份</t>
  </si>
  <si>
    <t>曙光电缆</t>
  </si>
  <si>
    <t>莲池医院</t>
  </si>
  <si>
    <t>福昕软件</t>
  </si>
  <si>
    <t>飞翼股份</t>
  </si>
  <si>
    <t>南菱汽车</t>
  </si>
  <si>
    <t>点击网络</t>
  </si>
  <si>
    <t>洁昊环保</t>
  </si>
  <si>
    <t>芯邦科技</t>
  </si>
  <si>
    <t>森瑞新材</t>
  </si>
  <si>
    <t>惠柏新材</t>
  </si>
  <si>
    <t>海航冷链</t>
  </si>
  <si>
    <t>九五智驾</t>
  </si>
  <si>
    <t>蓝海科技</t>
  </si>
  <si>
    <t>苏北花卉</t>
  </si>
  <si>
    <t>电科电源</t>
  </si>
  <si>
    <t>太湖股份</t>
  </si>
  <si>
    <t>苍源种植</t>
  </si>
  <si>
    <t>华特磁电</t>
  </si>
  <si>
    <t>海盐力源</t>
  </si>
  <si>
    <t>巨龙生物</t>
  </si>
  <si>
    <t>丰光精密</t>
  </si>
  <si>
    <t>康泰股份</t>
  </si>
  <si>
    <t>科马材料</t>
  </si>
  <si>
    <t>中视文化</t>
  </si>
  <si>
    <t>海龙核科</t>
  </si>
  <si>
    <t>亚太能源</t>
  </si>
  <si>
    <t>三祥科技</t>
  </si>
  <si>
    <t>秦森园林</t>
  </si>
  <si>
    <t>瑞聚股份</t>
  </si>
  <si>
    <t>中呼科技</t>
  </si>
  <si>
    <t>光辉互动</t>
  </si>
  <si>
    <t>金越交通</t>
  </si>
  <si>
    <t>云南文化</t>
  </si>
  <si>
    <t>泰安众诚</t>
  </si>
  <si>
    <t>深科达</t>
  </si>
  <si>
    <t>北方园林</t>
  </si>
  <si>
    <t>普金科技</t>
  </si>
  <si>
    <t>瑞德设计</t>
  </si>
  <si>
    <t>巴兰仕</t>
  </si>
  <si>
    <t>永裕竹业</t>
  </si>
  <si>
    <t>铜都流体</t>
  </si>
  <si>
    <t>海阳保安</t>
  </si>
  <si>
    <t>利策科技</t>
  </si>
  <si>
    <t>凯大催化</t>
  </si>
  <si>
    <t>搜才人力</t>
  </si>
  <si>
    <t>中大科技</t>
  </si>
  <si>
    <t>金大股份</t>
  </si>
  <si>
    <t>金达照明</t>
  </si>
  <si>
    <t>百正新材</t>
  </si>
  <si>
    <t>太尔科技</t>
  </si>
  <si>
    <t>山水园林</t>
  </si>
  <si>
    <t>天劲股份</t>
  </si>
  <si>
    <t>兴荣高科</t>
  </si>
  <si>
    <t>金宇农牧</t>
  </si>
  <si>
    <t>科润智能</t>
  </si>
  <si>
    <t>联动设计</t>
  </si>
  <si>
    <t>精湛光电</t>
  </si>
  <si>
    <t>亿丰洁净</t>
  </si>
  <si>
    <t>奥拓福</t>
  </si>
  <si>
    <t>华盛控股</t>
  </si>
  <si>
    <t>安达物流</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</si>
</sst>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family val="2"/>
      <charset val="134"/>
      <scheme val="minor"/>
    </font>
    <font>
      <sz val="9"/>
      <name val="宋体"/>
      <family val="2"/>
      <charset val="134"/>
      <scheme val="minor"/>
    </font>
    <font>
      <sz val="11"/>
      <color indexed="8"/>
      <name val="宋体"/>
      <family val="3"/>
      <charset val="134"/>
    </font>
    <font>
      <sz val="12"/>
      <color indexed="8"/>
      <name val="仿宋"/>
      <family val="3"/>
      <charset val="134"/>
    </font>
    <font>
      <sz val="10"/>
      <color rgb="FF000000"/>
      <name val="宋体"/>
      <family val="3"/>
      <charset val="134"/>
    </font>
    <font>
      <sz val="10"/>
      <color theme="1"/>
      <name val="宋体"/>
      <family val="2"/>
      <charset val="134"/>
      <scheme val="minor"/>
    </font>
    <font>
      <sz val="10"/>
      <color theme="1"/>
      <name val="宋体"/>
      <family val="3"/>
      <charset val="134"/>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2">
    <xf numFmtId="0" fontId="0" fillId="0" borderId="0">
      <alignment vertical="center"/>
    </xf>
    <xf numFmtId="0" fontId="2" fillId="0" borderId="0">
      <alignment vertical="center"/>
    </xf>
  </cellStyleXfs>
  <cellXfs count="12">
    <xf numFmtId="0" fontId="0" fillId="0" borderId="0" xfId="0">
      <alignment vertical="center"/>
    </xf>
    <xf numFmtId="14" fontId="0" fillId="0" borderId="0" xfId="0" applyNumberFormat="1">
      <alignment vertical="center"/>
    </xf>
    <xf numFmtId="0" fontId="3" fillId="0" borderId="1" xfId="1" applyFont="1" applyFill="1" applyBorder="1" applyAlignment="1">
      <alignment horizontal="center" vertical="center"/>
    </xf>
    <xf numFmtId="0" fontId="3" fillId="0" borderId="0" xfId="1" applyFont="1" applyFill="1" applyBorder="1" applyAlignment="1">
      <alignment horizontal="center" vertical="center"/>
    </xf>
    <xf numFmtId="0" fontId="3" fillId="2" borderId="0" xfId="1" applyFont="1" applyFill="1" applyBorder="1" applyAlignment="1">
      <alignment horizontal="center" vertical="center"/>
    </xf>
    <xf numFmtId="0" fontId="4" fillId="0" borderId="0" xfId="0" applyNumberFormat="1" applyFont="1" applyFill="1" applyBorder="1" applyAlignment="1"/>
    <xf numFmtId="0" fontId="4" fillId="0" borderId="0" xfId="0" applyFont="1" applyBorder="1">
      <alignment vertical="center"/>
    </xf>
    <xf numFmtId="0" fontId="5" fillId="0" borderId="0" xfId="0" applyNumberFormat="1" applyFont="1" applyFill="1" applyBorder="1" applyAlignment="1"/>
    <xf numFmtId="0" fontId="6" fillId="0" borderId="0" xfId="0" applyNumberFormat="1" applyFont="1" applyFill="1" applyBorder="1" applyAlignment="1"/>
    <xf numFmtId="0" fontId="5" fillId="0" borderId="0" xfId="0" applyFont="1">
      <alignment vertical="center"/>
    </xf>
    <xf numFmtId="0" fontId="6" fillId="0" borderId="0" xfId="0" quotePrefix="1" applyNumberFormat="1" applyFont="1" applyFill="1" applyBorder="1" applyAlignment="1"/>
    <xf numFmtId="0" fontId="6" fillId="0" borderId="0" xfId="0" applyFont="1">
      <alignment vertical="center"/>
    </xf>
  </cellXfs>
  <cellStyles count="2">
    <cellStyle name="常规" xfId="0" builtinId="0"/>
    <cellStyle name="常规 2 8"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89"/>
  <sheetViews>
    <sheetView zoomScale="85" zoomScaleNormal="85" workbookViewId="0">
      <selection activeCell="C58" sqref="A1:XFD227"/>
    </sheetView>
  </sheetViews>
  <sheetFormatPr defaultRowHeight="13.5" x14ac:dyDescent="0.15"/>
  <cols>
    <col min="3" max="3" width="114.375" bestFit="1" customWidth="1"/>
  </cols>
  <sheetData>
    <row r="1" spans="1:4" x14ac:dyDescent="0.15">
      <c r="A1">
        <v>1</v>
      </c>
      <c r="C1">
        <v>2</v>
      </c>
      <c r="D1">
        <v>3</v>
      </c>
    </row>
    <row r="2" spans="1:4" hidden="1" x14ac:dyDescent="0.15">
      <c r="A2">
        <v>430343</v>
      </c>
      <c r="B2" t="e">
        <f>VLOOKUP(A2,#REF!,2,FALSE)</f>
        <v>#REF!</v>
      </c>
      <c r="C2" t="s">
        <v>273</v>
      </c>
      <c r="D2" s="1">
        <v>42186</v>
      </c>
    </row>
    <row r="3" spans="1:4" hidden="1" x14ac:dyDescent="0.15">
      <c r="A3">
        <v>430632</v>
      </c>
      <c r="B3" t="e">
        <f>VLOOKUP(A3,#REF!,2,FALSE)</f>
        <v>#REF!</v>
      </c>
      <c r="C3" t="s">
        <v>274</v>
      </c>
      <c r="D3" s="1">
        <v>42173</v>
      </c>
    </row>
    <row r="4" spans="1:4" hidden="1" x14ac:dyDescent="0.15">
      <c r="A4">
        <v>830811</v>
      </c>
      <c r="B4" t="e">
        <f>VLOOKUP(A4,#REF!,2,FALSE)</f>
        <v>#REF!</v>
      </c>
      <c r="C4" t="s">
        <v>275</v>
      </c>
      <c r="D4" s="1">
        <v>42173</v>
      </c>
    </row>
    <row r="5" spans="1:4" x14ac:dyDescent="0.15">
      <c r="A5">
        <v>831215</v>
      </c>
      <c r="B5" t="e">
        <f>VLOOKUP(A5,#REF!,2,FALSE)</f>
        <v>#REF!</v>
      </c>
      <c r="C5" t="s">
        <v>276</v>
      </c>
      <c r="D5" s="1">
        <v>42173</v>
      </c>
    </row>
    <row r="6" spans="1:4" hidden="1" x14ac:dyDescent="0.15">
      <c r="A6">
        <v>830811</v>
      </c>
      <c r="B6" t="e">
        <f>VLOOKUP(A6,#REF!,2,FALSE)</f>
        <v>#REF!</v>
      </c>
      <c r="C6" t="s">
        <v>275</v>
      </c>
      <c r="D6" s="1">
        <v>42170</v>
      </c>
    </row>
    <row r="7" spans="1:4" x14ac:dyDescent="0.15">
      <c r="A7">
        <v>430062</v>
      </c>
      <c r="B7" t="e">
        <f>VLOOKUP(A7,#REF!,2,FALSE)</f>
        <v>#REF!</v>
      </c>
      <c r="C7" t="s">
        <v>277</v>
      </c>
      <c r="D7" s="1">
        <v>42167</v>
      </c>
    </row>
    <row r="8" spans="1:4" x14ac:dyDescent="0.15">
      <c r="A8">
        <v>831566</v>
      </c>
      <c r="B8" t="e">
        <f>VLOOKUP(A8,#REF!,2,FALSE)</f>
        <v>#REF!</v>
      </c>
      <c r="C8" t="s">
        <v>278</v>
      </c>
      <c r="D8" s="1">
        <v>42194</v>
      </c>
    </row>
    <row r="9" spans="1:4" x14ac:dyDescent="0.15">
      <c r="A9">
        <v>831267</v>
      </c>
      <c r="B9" t="e">
        <f>VLOOKUP(A9,#REF!,2,FALSE)</f>
        <v>#REF!</v>
      </c>
      <c r="C9" t="s">
        <v>279</v>
      </c>
      <c r="D9" s="1">
        <v>42193</v>
      </c>
    </row>
    <row r="10" spans="1:4" x14ac:dyDescent="0.15">
      <c r="A10">
        <v>430226</v>
      </c>
      <c r="B10" t="e">
        <f>VLOOKUP(A10,#REF!,2,FALSE)</f>
        <v>#REF!</v>
      </c>
      <c r="C10" t="s">
        <v>280</v>
      </c>
      <c r="D10" s="1">
        <v>42193</v>
      </c>
    </row>
    <row r="11" spans="1:4" hidden="1" x14ac:dyDescent="0.15">
      <c r="A11">
        <v>831441</v>
      </c>
      <c r="B11" t="e">
        <f>VLOOKUP(A11,#REF!,2,FALSE)</f>
        <v>#REF!</v>
      </c>
      <c r="C11" t="s">
        <v>281</v>
      </c>
      <c r="D11" s="1">
        <v>42188</v>
      </c>
    </row>
    <row r="12" spans="1:4" hidden="1" x14ac:dyDescent="0.15">
      <c r="A12">
        <v>430163</v>
      </c>
      <c r="B12" t="e">
        <f>VLOOKUP(A12,#REF!,2,FALSE)</f>
        <v>#REF!</v>
      </c>
      <c r="C12" t="s">
        <v>282</v>
      </c>
      <c r="D12" s="1">
        <v>42188</v>
      </c>
    </row>
    <row r="13" spans="1:4" hidden="1" x14ac:dyDescent="0.15">
      <c r="A13">
        <v>430568</v>
      </c>
      <c r="B13" t="e">
        <f>VLOOKUP(A13,#REF!,2,FALSE)</f>
        <v>#REF!</v>
      </c>
      <c r="C13" t="s">
        <v>283</v>
      </c>
      <c r="D13" s="1">
        <v>42188</v>
      </c>
    </row>
    <row r="14" spans="1:4" hidden="1" x14ac:dyDescent="0.15">
      <c r="A14">
        <v>831535</v>
      </c>
      <c r="B14" t="e">
        <f>VLOOKUP(A14,#REF!,2,FALSE)</f>
        <v>#REF!</v>
      </c>
      <c r="C14" t="s">
        <v>284</v>
      </c>
      <c r="D14" s="1">
        <v>42187</v>
      </c>
    </row>
    <row r="15" spans="1:4" hidden="1" x14ac:dyDescent="0.15">
      <c r="A15">
        <v>831472</v>
      </c>
      <c r="B15" t="e">
        <f>VLOOKUP(A15,#REF!,2,FALSE)</f>
        <v>#REF!</v>
      </c>
      <c r="C15" t="s">
        <v>285</v>
      </c>
      <c r="D15" s="1">
        <v>42216</v>
      </c>
    </row>
    <row r="16" spans="1:4" hidden="1" x14ac:dyDescent="0.15">
      <c r="A16">
        <v>831472</v>
      </c>
      <c r="B16" t="e">
        <f>VLOOKUP(A16,#REF!,2,FALSE)</f>
        <v>#REF!</v>
      </c>
      <c r="C16" t="s">
        <v>286</v>
      </c>
      <c r="D16" s="1">
        <v>42216</v>
      </c>
    </row>
    <row r="17" spans="1:4" x14ac:dyDescent="0.15">
      <c r="A17">
        <v>430493</v>
      </c>
      <c r="B17" t="e">
        <f>VLOOKUP(A17,#REF!,2,FALSE)</f>
        <v>#REF!</v>
      </c>
      <c r="C17" t="s">
        <v>287</v>
      </c>
      <c r="D17" s="1">
        <v>42215</v>
      </c>
    </row>
    <row r="18" spans="1:4" hidden="1" x14ac:dyDescent="0.15">
      <c r="A18">
        <v>831472</v>
      </c>
      <c r="B18" t="e">
        <f>VLOOKUP(A18,#REF!,2,FALSE)</f>
        <v>#REF!</v>
      </c>
      <c r="C18" t="s">
        <v>288</v>
      </c>
      <c r="D18" s="1">
        <v>42215</v>
      </c>
    </row>
    <row r="19" spans="1:4" hidden="1" x14ac:dyDescent="0.15">
      <c r="A19">
        <v>831102</v>
      </c>
      <c r="B19" t="e">
        <f>VLOOKUP(A19,#REF!,2,FALSE)</f>
        <v>#REF!</v>
      </c>
      <c r="C19" t="s">
        <v>289</v>
      </c>
      <c r="D19" s="1">
        <v>42213</v>
      </c>
    </row>
    <row r="20" spans="1:4" x14ac:dyDescent="0.15">
      <c r="A20">
        <v>831090</v>
      </c>
      <c r="B20" t="e">
        <f>VLOOKUP(A20,#REF!,2,FALSE)</f>
        <v>#REF!</v>
      </c>
      <c r="C20" t="s">
        <v>290</v>
      </c>
      <c r="D20" s="1">
        <v>42212</v>
      </c>
    </row>
    <row r="21" spans="1:4" x14ac:dyDescent="0.15">
      <c r="A21">
        <v>831008</v>
      </c>
      <c r="B21" t="e">
        <f>VLOOKUP(A21,#REF!,2,FALSE)</f>
        <v>#REF!</v>
      </c>
      <c r="C21" t="s">
        <v>291</v>
      </c>
      <c r="D21" s="1">
        <v>42206</v>
      </c>
    </row>
    <row r="22" spans="1:4" hidden="1" x14ac:dyDescent="0.15">
      <c r="A22">
        <v>430535</v>
      </c>
      <c r="B22" t="e">
        <f>VLOOKUP(A22,#REF!,2,FALSE)</f>
        <v>#REF!</v>
      </c>
      <c r="C22" t="s">
        <v>292</v>
      </c>
      <c r="D22" s="1">
        <v>42201</v>
      </c>
    </row>
    <row r="23" spans="1:4" hidden="1" x14ac:dyDescent="0.15">
      <c r="A23">
        <v>830811</v>
      </c>
      <c r="B23" t="e">
        <f>VLOOKUP(A23,#REF!,2,FALSE)</f>
        <v>#REF!</v>
      </c>
      <c r="C23" t="s">
        <v>275</v>
      </c>
      <c r="D23" s="1">
        <v>42200</v>
      </c>
    </row>
    <row r="24" spans="1:4" hidden="1" x14ac:dyDescent="0.15">
      <c r="A24">
        <v>830863</v>
      </c>
      <c r="B24" t="e">
        <f>VLOOKUP(A24,#REF!,2,FALSE)</f>
        <v>#REF!</v>
      </c>
      <c r="C24" t="s">
        <v>293</v>
      </c>
      <c r="D24" s="1">
        <v>42199</v>
      </c>
    </row>
    <row r="25" spans="1:4" hidden="1" x14ac:dyDescent="0.15">
      <c r="A25">
        <v>830882</v>
      </c>
      <c r="B25" t="e">
        <f>VLOOKUP(A25,#REF!,2,FALSE)</f>
        <v>#REF!</v>
      </c>
      <c r="C25" t="s">
        <v>294</v>
      </c>
      <c r="D25" s="1">
        <v>42247</v>
      </c>
    </row>
    <row r="26" spans="1:4" hidden="1" x14ac:dyDescent="0.15">
      <c r="A26">
        <v>833419</v>
      </c>
      <c r="B26" t="e">
        <f>VLOOKUP(A26,#REF!,2,FALSE)</f>
        <v>#REF!</v>
      </c>
      <c r="C26" t="s">
        <v>295</v>
      </c>
      <c r="D26" s="1">
        <v>42247</v>
      </c>
    </row>
    <row r="27" spans="1:4" hidden="1" x14ac:dyDescent="0.15">
      <c r="A27">
        <v>832592</v>
      </c>
      <c r="B27" t="e">
        <f>VLOOKUP(A27,#REF!,2,FALSE)</f>
        <v>#REF!</v>
      </c>
      <c r="C27" t="s">
        <v>296</v>
      </c>
      <c r="D27" s="1">
        <v>42247</v>
      </c>
    </row>
    <row r="28" spans="1:4" hidden="1" x14ac:dyDescent="0.15">
      <c r="A28">
        <v>833463</v>
      </c>
      <c r="B28" t="e">
        <f>VLOOKUP(A28,#REF!,2,FALSE)</f>
        <v>#REF!</v>
      </c>
      <c r="C28" t="s">
        <v>297</v>
      </c>
      <c r="D28" s="1">
        <v>42247</v>
      </c>
    </row>
    <row r="29" spans="1:4" hidden="1" x14ac:dyDescent="0.15">
      <c r="A29">
        <v>430162</v>
      </c>
      <c r="B29" t="e">
        <f>VLOOKUP(A29,#REF!,2,FALSE)</f>
        <v>#REF!</v>
      </c>
      <c r="C29" t="s">
        <v>298</v>
      </c>
      <c r="D29" s="1">
        <v>42247</v>
      </c>
    </row>
    <row r="30" spans="1:4" hidden="1" x14ac:dyDescent="0.15">
      <c r="A30">
        <v>833395</v>
      </c>
      <c r="B30" t="e">
        <f>VLOOKUP(A30,#REF!,2,FALSE)</f>
        <v>#REF!</v>
      </c>
      <c r="C30" t="s">
        <v>299</v>
      </c>
      <c r="D30" s="1">
        <v>42247</v>
      </c>
    </row>
    <row r="31" spans="1:4" hidden="1" x14ac:dyDescent="0.15">
      <c r="A31">
        <v>833411</v>
      </c>
      <c r="B31" t="e">
        <f>VLOOKUP(A31,#REF!,2,FALSE)</f>
        <v>#REF!</v>
      </c>
      <c r="C31" t="s">
        <v>300</v>
      </c>
      <c r="D31" s="1">
        <v>42247</v>
      </c>
    </row>
    <row r="32" spans="1:4" hidden="1" x14ac:dyDescent="0.15">
      <c r="A32">
        <v>833444</v>
      </c>
      <c r="B32" t="e">
        <f>VLOOKUP(A32,#REF!,2,FALSE)</f>
        <v>#REF!</v>
      </c>
      <c r="C32" t="s">
        <v>301</v>
      </c>
      <c r="D32" s="1">
        <v>42247</v>
      </c>
    </row>
    <row r="33" spans="1:4" hidden="1" x14ac:dyDescent="0.15">
      <c r="A33">
        <v>833382</v>
      </c>
      <c r="B33" t="e">
        <f>VLOOKUP(A33,#REF!,2,FALSE)</f>
        <v>#REF!</v>
      </c>
      <c r="C33" t="s">
        <v>302</v>
      </c>
      <c r="D33" s="1">
        <v>42247</v>
      </c>
    </row>
    <row r="34" spans="1:4" hidden="1" x14ac:dyDescent="0.15">
      <c r="A34">
        <v>832788</v>
      </c>
      <c r="B34" t="e">
        <f>VLOOKUP(A34,#REF!,2,FALSE)</f>
        <v>#REF!</v>
      </c>
      <c r="C34" t="s">
        <v>303</v>
      </c>
      <c r="D34" s="1">
        <v>42247</v>
      </c>
    </row>
    <row r="35" spans="1:4" hidden="1" x14ac:dyDescent="0.15">
      <c r="A35">
        <v>833398</v>
      </c>
      <c r="B35" t="e">
        <f>VLOOKUP(A35,#REF!,2,FALSE)</f>
        <v>#REF!</v>
      </c>
      <c r="C35" t="s">
        <v>304</v>
      </c>
      <c r="D35" s="1">
        <v>42247</v>
      </c>
    </row>
    <row r="36" spans="1:4" x14ac:dyDescent="0.15">
      <c r="A36">
        <v>831067</v>
      </c>
      <c r="B36" t="e">
        <f>VLOOKUP(A36,#REF!,2,FALSE)</f>
        <v>#REF!</v>
      </c>
      <c r="C36" t="s">
        <v>305</v>
      </c>
      <c r="D36" s="1">
        <v>42244</v>
      </c>
    </row>
    <row r="37" spans="1:4" hidden="1" x14ac:dyDescent="0.15">
      <c r="A37">
        <v>831441</v>
      </c>
      <c r="B37" t="e">
        <f>VLOOKUP(A37,#REF!,2,FALSE)</f>
        <v>#REF!</v>
      </c>
      <c r="C37" t="s">
        <v>281</v>
      </c>
      <c r="D37" s="1">
        <v>42243</v>
      </c>
    </row>
    <row r="38" spans="1:4" x14ac:dyDescent="0.15">
      <c r="A38">
        <v>830835</v>
      </c>
      <c r="B38" t="e">
        <f>VLOOKUP(A38,#REF!,2,FALSE)</f>
        <v>#REF!</v>
      </c>
      <c r="C38" t="s">
        <v>306</v>
      </c>
      <c r="D38" s="1">
        <v>42233</v>
      </c>
    </row>
    <row r="39" spans="1:4" hidden="1" x14ac:dyDescent="0.15">
      <c r="A39">
        <v>830811</v>
      </c>
      <c r="B39" t="e">
        <f>VLOOKUP(A39,#REF!,2,FALSE)</f>
        <v>#REF!</v>
      </c>
      <c r="C39" t="s">
        <v>275</v>
      </c>
      <c r="D39" s="1">
        <v>42229</v>
      </c>
    </row>
    <row r="40" spans="1:4" hidden="1" x14ac:dyDescent="0.15">
      <c r="A40">
        <v>833097</v>
      </c>
      <c r="B40" t="e">
        <f>VLOOKUP(A40,#REF!,2,FALSE)</f>
        <v>#REF!</v>
      </c>
      <c r="C40" t="s">
        <v>307</v>
      </c>
      <c r="D40" s="1">
        <v>42226</v>
      </c>
    </row>
    <row r="41" spans="1:4" hidden="1" x14ac:dyDescent="0.15">
      <c r="A41">
        <v>832686</v>
      </c>
      <c r="B41" t="e">
        <f>VLOOKUP(A41,#REF!,2,FALSE)</f>
        <v>#REF!</v>
      </c>
      <c r="C41" t="s">
        <v>308</v>
      </c>
      <c r="D41" s="1">
        <v>42247</v>
      </c>
    </row>
    <row r="42" spans="1:4" x14ac:dyDescent="0.15">
      <c r="A42">
        <v>430159</v>
      </c>
      <c r="B42" t="e">
        <f>VLOOKUP(A42,#REF!,2,FALSE)</f>
        <v>#REF!</v>
      </c>
      <c r="C42" t="s">
        <v>309</v>
      </c>
      <c r="D42" s="1">
        <v>42242</v>
      </c>
    </row>
    <row r="43" spans="1:4" x14ac:dyDescent="0.15">
      <c r="A43">
        <v>430309</v>
      </c>
      <c r="B43" t="e">
        <f>VLOOKUP(A43,#REF!,2,FALSE)</f>
        <v>#REF!</v>
      </c>
      <c r="C43" t="s">
        <v>310</v>
      </c>
      <c r="D43" s="1">
        <v>42235</v>
      </c>
    </row>
    <row r="44" spans="1:4" x14ac:dyDescent="0.15">
      <c r="A44">
        <v>831844</v>
      </c>
      <c r="B44" t="e">
        <f>VLOOKUP(A44,#REF!,2,FALSE)</f>
        <v>#REF!</v>
      </c>
      <c r="C44" t="s">
        <v>311</v>
      </c>
      <c r="D44" s="1">
        <v>42233</v>
      </c>
    </row>
    <row r="45" spans="1:4" x14ac:dyDescent="0.15">
      <c r="A45">
        <v>430065</v>
      </c>
      <c r="B45" t="e">
        <f>VLOOKUP(A45,#REF!,2,FALSE)</f>
        <v>#REF!</v>
      </c>
      <c r="C45" t="s">
        <v>312</v>
      </c>
      <c r="D45" s="1">
        <v>42233</v>
      </c>
    </row>
    <row r="46" spans="1:4" hidden="1" x14ac:dyDescent="0.15">
      <c r="A46">
        <v>831340</v>
      </c>
      <c r="B46" t="e">
        <f>VLOOKUP(A46,#REF!,2,FALSE)</f>
        <v>#REF!</v>
      </c>
      <c r="C46" t="s">
        <v>313</v>
      </c>
      <c r="D46" s="1">
        <v>42233</v>
      </c>
    </row>
    <row r="47" spans="1:4" x14ac:dyDescent="0.15">
      <c r="A47">
        <v>430082</v>
      </c>
      <c r="B47" t="e">
        <f>VLOOKUP(A47,#REF!,2,FALSE)</f>
        <v>#REF!</v>
      </c>
      <c r="C47" t="s">
        <v>314</v>
      </c>
      <c r="D47" s="1">
        <v>42229</v>
      </c>
    </row>
    <row r="48" spans="1:4" hidden="1" x14ac:dyDescent="0.15">
      <c r="A48">
        <v>833330</v>
      </c>
      <c r="B48" t="e">
        <f>VLOOKUP(A48,#REF!,2,FALSE)</f>
        <v>#REF!</v>
      </c>
      <c r="C48" t="s">
        <v>315</v>
      </c>
      <c r="D48" s="1">
        <v>42228</v>
      </c>
    </row>
    <row r="49" spans="1:4" x14ac:dyDescent="0.15">
      <c r="A49">
        <v>830858</v>
      </c>
      <c r="B49" t="e">
        <f>VLOOKUP(A49,#REF!,2,FALSE)</f>
        <v>#REF!</v>
      </c>
      <c r="C49" t="s">
        <v>316</v>
      </c>
      <c r="D49" s="1">
        <v>42227</v>
      </c>
    </row>
    <row r="50" spans="1:4" x14ac:dyDescent="0.15">
      <c r="A50">
        <v>830771</v>
      </c>
      <c r="B50" t="e">
        <f>VLOOKUP(A50,#REF!,2,FALSE)</f>
        <v>#REF!</v>
      </c>
      <c r="C50" t="s">
        <v>317</v>
      </c>
      <c r="D50" s="1">
        <v>42226</v>
      </c>
    </row>
    <row r="51" spans="1:4" x14ac:dyDescent="0.15">
      <c r="A51">
        <v>830885</v>
      </c>
      <c r="B51" t="e">
        <f>VLOOKUP(A51,#REF!,2,FALSE)</f>
        <v>#REF!</v>
      </c>
      <c r="C51" t="s">
        <v>318</v>
      </c>
      <c r="D51" s="1">
        <v>42223</v>
      </c>
    </row>
    <row r="52" spans="1:4" hidden="1" x14ac:dyDescent="0.15">
      <c r="A52">
        <v>832144</v>
      </c>
      <c r="B52" t="e">
        <f>VLOOKUP(A52,#REF!,2,FALSE)</f>
        <v>#REF!</v>
      </c>
      <c r="C52" t="s">
        <v>319</v>
      </c>
      <c r="D52" s="1">
        <v>42221</v>
      </c>
    </row>
    <row r="53" spans="1:4" x14ac:dyDescent="0.15">
      <c r="A53">
        <v>430422</v>
      </c>
      <c r="B53" t="e">
        <f>VLOOKUP(A53,#REF!,2,FALSE)</f>
        <v>#REF!</v>
      </c>
      <c r="C53" t="s">
        <v>320</v>
      </c>
      <c r="D53" s="1">
        <v>42219</v>
      </c>
    </row>
    <row r="54" spans="1:4" hidden="1" x14ac:dyDescent="0.15">
      <c r="A54">
        <v>430669</v>
      </c>
      <c r="B54" t="e">
        <f>VLOOKUP(A54,#REF!,2,FALSE)</f>
        <v>#REF!</v>
      </c>
      <c r="C54" t="s">
        <v>321</v>
      </c>
      <c r="D54" s="1">
        <v>42213</v>
      </c>
    </row>
    <row r="55" spans="1:4" x14ac:dyDescent="0.15">
      <c r="A55">
        <v>430222</v>
      </c>
      <c r="B55" t="e">
        <f>VLOOKUP(A55,#REF!,2,FALSE)</f>
        <v>#REF!</v>
      </c>
      <c r="C55" t="s">
        <v>322</v>
      </c>
      <c r="D55" s="1">
        <v>42213</v>
      </c>
    </row>
    <row r="56" spans="1:4" hidden="1" x14ac:dyDescent="0.15">
      <c r="A56">
        <v>430609</v>
      </c>
      <c r="B56" t="e">
        <f>VLOOKUP(A56,#REF!,2,FALSE)</f>
        <v>#REF!</v>
      </c>
      <c r="C56" t="s">
        <v>323</v>
      </c>
      <c r="D56" s="1">
        <v>42209</v>
      </c>
    </row>
    <row r="57" spans="1:4" hidden="1" x14ac:dyDescent="0.15">
      <c r="A57">
        <v>831400</v>
      </c>
      <c r="B57" t="e">
        <f>VLOOKUP(A57,#REF!,2,FALSE)</f>
        <v>#REF!</v>
      </c>
      <c r="C57" t="s">
        <v>324</v>
      </c>
      <c r="D57" s="1">
        <v>42208</v>
      </c>
    </row>
    <row r="58" spans="1:4" x14ac:dyDescent="0.15">
      <c r="A58">
        <v>832168</v>
      </c>
      <c r="B58" t="e">
        <f>VLOOKUP(A58,#REF!,2,FALSE)</f>
        <v>#REF!</v>
      </c>
      <c r="C58" t="s">
        <v>325</v>
      </c>
      <c r="D58" s="1">
        <v>42208</v>
      </c>
    </row>
    <row r="59" spans="1:4" hidden="1" x14ac:dyDescent="0.15">
      <c r="A59">
        <v>430489</v>
      </c>
      <c r="B59" t="e">
        <f>VLOOKUP(A59,#REF!,2,FALSE)</f>
        <v>#REF!</v>
      </c>
      <c r="C59" t="s">
        <v>326</v>
      </c>
      <c r="D59" s="1">
        <v>42202</v>
      </c>
    </row>
    <row r="60" spans="1:4" hidden="1" x14ac:dyDescent="0.15">
      <c r="A60">
        <v>830983</v>
      </c>
      <c r="B60" t="e">
        <f>VLOOKUP(A60,#REF!,2,FALSE)</f>
        <v>#REF!</v>
      </c>
      <c r="C60" t="s">
        <v>327</v>
      </c>
      <c r="D60" s="1">
        <v>42201</v>
      </c>
    </row>
    <row r="61" spans="1:4" hidden="1" x14ac:dyDescent="0.15">
      <c r="A61">
        <v>430235</v>
      </c>
      <c r="B61" t="e">
        <f>VLOOKUP(A61,#REF!,2,FALSE)</f>
        <v>#REF!</v>
      </c>
      <c r="C61" t="s">
        <v>328</v>
      </c>
    </row>
    <row r="62" spans="1:4" hidden="1" x14ac:dyDescent="0.15">
      <c r="A62">
        <v>430235</v>
      </c>
      <c r="B62" t="e">
        <f>VLOOKUP(A62,#REF!,2,FALSE)</f>
        <v>#REF!</v>
      </c>
      <c r="C62" t="s">
        <v>329</v>
      </c>
      <c r="D62" s="1">
        <v>42201</v>
      </c>
    </row>
    <row r="63" spans="1:4" hidden="1" x14ac:dyDescent="0.15">
      <c r="A63">
        <v>430705</v>
      </c>
      <c r="B63" t="e">
        <f>VLOOKUP(A63,#REF!,2,FALSE)</f>
        <v>#REF!</v>
      </c>
      <c r="C63" t="s">
        <v>330</v>
      </c>
      <c r="D63" s="1">
        <v>42201</v>
      </c>
    </row>
    <row r="64" spans="1:4" x14ac:dyDescent="0.15">
      <c r="A64">
        <v>831051</v>
      </c>
      <c r="B64" t="e">
        <f>VLOOKUP(A64,#REF!,2,FALSE)</f>
        <v>#REF!</v>
      </c>
      <c r="C64" t="s">
        <v>331</v>
      </c>
      <c r="D64" s="1">
        <v>42201</v>
      </c>
    </row>
    <row r="65" spans="1:4" hidden="1" x14ac:dyDescent="0.15">
      <c r="A65">
        <v>430235</v>
      </c>
      <c r="B65" t="e">
        <f>VLOOKUP(A65,#REF!,2,FALSE)</f>
        <v>#REF!</v>
      </c>
      <c r="C65" t="s">
        <v>332</v>
      </c>
      <c r="D65" s="1">
        <v>42200</v>
      </c>
    </row>
    <row r="66" spans="1:4" x14ac:dyDescent="0.15">
      <c r="A66">
        <v>430244</v>
      </c>
      <c r="B66" t="e">
        <f>VLOOKUP(A66,#REF!,2,FALSE)</f>
        <v>#REF!</v>
      </c>
      <c r="C66" t="s">
        <v>333</v>
      </c>
      <c r="D66" s="1">
        <v>42200</v>
      </c>
    </row>
    <row r="67" spans="1:4" hidden="1" x14ac:dyDescent="0.15">
      <c r="A67">
        <v>831298</v>
      </c>
      <c r="B67" t="e">
        <f>VLOOKUP(A67,#REF!,2,FALSE)</f>
        <v>#REF!</v>
      </c>
      <c r="C67" t="s">
        <v>334</v>
      </c>
      <c r="D67" s="1">
        <v>42198</v>
      </c>
    </row>
    <row r="68" spans="1:4" hidden="1" x14ac:dyDescent="0.15">
      <c r="A68">
        <v>831298</v>
      </c>
      <c r="B68" t="e">
        <f>VLOOKUP(A68,#REF!,2,FALSE)</f>
        <v>#REF!</v>
      </c>
      <c r="C68" t="s">
        <v>335</v>
      </c>
      <c r="D68" s="1">
        <v>42198</v>
      </c>
    </row>
    <row r="69" spans="1:4" hidden="1" x14ac:dyDescent="0.15">
      <c r="A69">
        <v>832499</v>
      </c>
      <c r="B69" t="e">
        <f>VLOOKUP(A69,#REF!,2,FALSE)</f>
        <v>#REF!</v>
      </c>
      <c r="C69" t="s">
        <v>336</v>
      </c>
      <c r="D69" s="1">
        <v>42198</v>
      </c>
    </row>
    <row r="70" spans="1:4" hidden="1" x14ac:dyDescent="0.15">
      <c r="A70">
        <v>831298</v>
      </c>
      <c r="B70" t="e">
        <f>VLOOKUP(A70,#REF!,2,FALSE)</f>
        <v>#REF!</v>
      </c>
      <c r="C70" t="s">
        <v>337</v>
      </c>
      <c r="D70" s="1">
        <v>42198</v>
      </c>
    </row>
    <row r="71" spans="1:4" x14ac:dyDescent="0.15">
      <c r="A71">
        <v>430488</v>
      </c>
      <c r="B71" t="e">
        <f>VLOOKUP(A71,#REF!,2,FALSE)</f>
        <v>#REF!</v>
      </c>
      <c r="C71" t="s">
        <v>338</v>
      </c>
      <c r="D71" s="1">
        <v>42194</v>
      </c>
    </row>
    <row r="72" spans="1:4" hidden="1" x14ac:dyDescent="0.15">
      <c r="A72">
        <v>430230</v>
      </c>
      <c r="B72" t="e">
        <f>VLOOKUP(A72,#REF!,2,FALSE)</f>
        <v>#REF!</v>
      </c>
      <c r="C72" t="s">
        <v>339</v>
      </c>
      <c r="D72" s="1">
        <v>42194</v>
      </c>
    </row>
    <row r="73" spans="1:4" x14ac:dyDescent="0.15">
      <c r="A73">
        <v>430607</v>
      </c>
      <c r="B73" t="e">
        <f>VLOOKUP(A73,#REF!,2,FALSE)</f>
        <v>#REF!</v>
      </c>
      <c r="C73" t="s">
        <v>340</v>
      </c>
      <c r="D73" s="1">
        <v>42194</v>
      </c>
    </row>
    <row r="74" spans="1:4" hidden="1" x14ac:dyDescent="0.15">
      <c r="A74">
        <v>830899</v>
      </c>
      <c r="B74" t="e">
        <f>VLOOKUP(A74,#REF!,2,FALSE)</f>
        <v>#REF!</v>
      </c>
      <c r="C74" t="s">
        <v>341</v>
      </c>
      <c r="D74" s="1">
        <v>42194</v>
      </c>
    </row>
    <row r="75" spans="1:4" x14ac:dyDescent="0.15">
      <c r="A75">
        <v>831733</v>
      </c>
      <c r="B75" t="e">
        <f>VLOOKUP(A75,#REF!,2,FALSE)</f>
        <v>#REF!</v>
      </c>
      <c r="C75" t="s">
        <v>342</v>
      </c>
      <c r="D75" s="1">
        <v>42193</v>
      </c>
    </row>
    <row r="76" spans="1:4" x14ac:dyDescent="0.15">
      <c r="A76">
        <v>430130</v>
      </c>
      <c r="B76" t="e">
        <f>VLOOKUP(A76,#REF!,2,FALSE)</f>
        <v>#REF!</v>
      </c>
      <c r="C76" t="s">
        <v>343</v>
      </c>
      <c r="D76" s="1">
        <v>42193</v>
      </c>
    </row>
    <row r="77" spans="1:4" x14ac:dyDescent="0.15">
      <c r="A77">
        <v>831601</v>
      </c>
      <c r="B77" t="e">
        <f>VLOOKUP(A77,#REF!,2,FALSE)</f>
        <v>#REF!</v>
      </c>
      <c r="C77" t="s">
        <v>344</v>
      </c>
      <c r="D77" s="1">
        <v>42193</v>
      </c>
    </row>
    <row r="78" spans="1:4" x14ac:dyDescent="0.15">
      <c r="A78">
        <v>430240</v>
      </c>
      <c r="B78" t="e">
        <f>VLOOKUP(A78,#REF!,2,FALSE)</f>
        <v>#REF!</v>
      </c>
      <c r="C78" t="s">
        <v>345</v>
      </c>
      <c r="D78" s="1">
        <v>42193</v>
      </c>
    </row>
    <row r="79" spans="1:4" hidden="1" x14ac:dyDescent="0.15">
      <c r="A79">
        <v>430673</v>
      </c>
      <c r="B79" t="e">
        <f>VLOOKUP(A79,#REF!,2,FALSE)</f>
        <v>#REF!</v>
      </c>
      <c r="C79" t="s">
        <v>346</v>
      </c>
      <c r="D79" s="1">
        <v>42193</v>
      </c>
    </row>
    <row r="80" spans="1:4" x14ac:dyDescent="0.15">
      <c r="A80">
        <v>831379</v>
      </c>
      <c r="B80" t="e">
        <f>VLOOKUP(A80,#REF!,2,FALSE)</f>
        <v>#REF!</v>
      </c>
      <c r="C80" t="s">
        <v>347</v>
      </c>
      <c r="D80" s="1">
        <v>42193</v>
      </c>
    </row>
    <row r="81" spans="1:4" x14ac:dyDescent="0.15">
      <c r="A81">
        <v>830866</v>
      </c>
      <c r="B81" t="e">
        <f>VLOOKUP(A81,#REF!,2,FALSE)</f>
        <v>#REF!</v>
      </c>
      <c r="C81" t="s">
        <v>348</v>
      </c>
      <c r="D81" s="1">
        <v>42193</v>
      </c>
    </row>
    <row r="82" spans="1:4" x14ac:dyDescent="0.15">
      <c r="A82">
        <v>830970</v>
      </c>
      <c r="B82" t="e">
        <f>VLOOKUP(A82,#REF!,2,FALSE)</f>
        <v>#REF!</v>
      </c>
      <c r="C82" t="s">
        <v>349</v>
      </c>
      <c r="D82" s="1">
        <v>42193</v>
      </c>
    </row>
    <row r="83" spans="1:4" x14ac:dyDescent="0.15">
      <c r="A83">
        <v>430662</v>
      </c>
      <c r="B83" t="e">
        <f>VLOOKUP(A83,#REF!,2,FALSE)</f>
        <v>#REF!</v>
      </c>
      <c r="C83" t="s">
        <v>350</v>
      </c>
      <c r="D83" s="1">
        <v>42193</v>
      </c>
    </row>
    <row r="84" spans="1:4" hidden="1" x14ac:dyDescent="0.15">
      <c r="A84">
        <v>430173</v>
      </c>
      <c r="B84" t="e">
        <f>VLOOKUP(A84,#REF!,2,FALSE)</f>
        <v>#REF!</v>
      </c>
      <c r="C84" t="s">
        <v>351</v>
      </c>
      <c r="D84" s="1">
        <v>42193</v>
      </c>
    </row>
    <row r="85" spans="1:4" x14ac:dyDescent="0.15">
      <c r="A85">
        <v>831455</v>
      </c>
      <c r="B85" t="e">
        <f>VLOOKUP(A85,#REF!,2,FALSE)</f>
        <v>#REF!</v>
      </c>
      <c r="C85" t="s">
        <v>352</v>
      </c>
      <c r="D85" s="1">
        <v>42188</v>
      </c>
    </row>
    <row r="86" spans="1:4" hidden="1" x14ac:dyDescent="0.15">
      <c r="A86">
        <v>831078</v>
      </c>
      <c r="B86" t="e">
        <f>VLOOKUP(A86,#REF!,2,FALSE)</f>
        <v>#REF!</v>
      </c>
      <c r="C86" t="s">
        <v>353</v>
      </c>
      <c r="D86" s="1">
        <v>42187</v>
      </c>
    </row>
    <row r="87" spans="1:4" x14ac:dyDescent="0.15">
      <c r="A87">
        <v>430719</v>
      </c>
      <c r="B87" t="e">
        <f>VLOOKUP(A87,#REF!,2,FALSE)</f>
        <v>#REF!</v>
      </c>
      <c r="C87" t="s">
        <v>354</v>
      </c>
      <c r="D87" s="1">
        <v>42160</v>
      </c>
    </row>
    <row r="88" spans="1:4" hidden="1" x14ac:dyDescent="0.15">
      <c r="A88">
        <v>831639</v>
      </c>
      <c r="B88" t="e">
        <f>VLOOKUP(A88,#REF!,2,FALSE)</f>
        <v>#REF!</v>
      </c>
      <c r="C88" t="s">
        <v>355</v>
      </c>
      <c r="D88" s="1">
        <v>42157</v>
      </c>
    </row>
    <row r="89" spans="1:4" hidden="1" x14ac:dyDescent="0.15">
      <c r="A89">
        <v>831930</v>
      </c>
      <c r="B89" t="e">
        <f>VLOOKUP(A89,#REF!,2,FALSE)</f>
        <v>#REF!</v>
      </c>
      <c r="C89" t="s">
        <v>356</v>
      </c>
      <c r="D89" t="s">
        <v>357</v>
      </c>
    </row>
  </sheetData>
  <autoFilter ref="A1:D89">
    <filterColumn colId="1">
      <filters>
        <filter val="艾录股份"/>
        <filter val="奥凯立"/>
        <filter val="百华悦邦"/>
        <filter val="北方园林"/>
        <filter val="波斯科技"/>
        <filter val="博雅英杰"/>
        <filter val="参仙源"/>
        <filter val="成都广达"/>
        <filter val="创世生态"/>
        <filter val="春秋鸿"/>
        <filter val="大树智能"/>
        <filter val="点点客"/>
        <filter val="东创科技"/>
        <filter val="法福来"/>
        <filter val="分豆教育"/>
        <filter val="根力多"/>
        <filter val="行悦信息"/>
        <filter val="宏泰矿业"/>
        <filter val="宏图物流"/>
        <filter val="宏源药业"/>
        <filter val="华灿电讯"/>
        <filter val="华电电气"/>
        <filter val="华精新材"/>
        <filter val="华图教育"/>
        <filter val="汇龙科技"/>
        <filter val="会友线缆"/>
        <filter val="金润科技"/>
        <filter val="精湛光电"/>
        <filter val="璟泓科技"/>
        <filter val="九鼎投资"/>
        <filter val="卡联科技"/>
        <filter val="蓝山科技"/>
        <filter val="蓝天园林"/>
        <filter val="凌志环保"/>
        <filter val="凌志软件"/>
        <filter val="罗曼股份"/>
        <filter val="绿网天下"/>
        <filter val="南源电力"/>
        <filter val="平原非标"/>
        <filter val="求实智能"/>
        <filter val="融信租赁"/>
        <filter val="赛莱拉"/>
        <filter val="上陵牧业"/>
        <filter val="盛世大联"/>
        <filter val="顺达智能"/>
        <filter val="颂大教育"/>
        <filter val="随视传媒"/>
        <filter val="天阶生物"/>
        <filter val="威科姆"/>
        <filter val="锡成新材"/>
        <filter val="新成新材"/>
        <filter val="新天药业"/>
        <filter val="新眼光"/>
        <filter val="信达智能"/>
        <filter val="易所试"/>
        <filter val="永继电气"/>
        <filter val="优炫软件"/>
        <filter val="圆融科技"/>
        <filter val="粤林股份"/>
        <filter val="智冠股份"/>
        <filter val="中钢网"/>
        <filter val="中海阳"/>
        <filter val="中科国信"/>
        <filter val="中科招商"/>
        <filter val="众益传媒"/>
      </filters>
    </filterColumn>
  </autoFilter>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topLeftCell="A12" workbookViewId="0">
      <selection activeCell="C58" sqref="A1:XFD227"/>
    </sheetView>
  </sheetViews>
  <sheetFormatPr defaultRowHeight="13.5" x14ac:dyDescent="0.15"/>
  <sheetData>
    <row r="1" spans="1:2" x14ac:dyDescent="0.15">
      <c r="A1">
        <v>831215</v>
      </c>
      <c r="B1" t="s">
        <v>258</v>
      </c>
    </row>
    <row r="2" spans="1:2" x14ac:dyDescent="0.15">
      <c r="A2">
        <v>430062</v>
      </c>
      <c r="B2" t="s">
        <v>24</v>
      </c>
    </row>
    <row r="3" spans="1:2" x14ac:dyDescent="0.15">
      <c r="A3">
        <v>831566</v>
      </c>
      <c r="B3" t="s">
        <v>177</v>
      </c>
    </row>
    <row r="4" spans="1:2" x14ac:dyDescent="0.15">
      <c r="A4">
        <v>831267</v>
      </c>
      <c r="B4" t="s">
        <v>254</v>
      </c>
    </row>
    <row r="5" spans="1:2" x14ac:dyDescent="0.15">
      <c r="A5">
        <v>430226</v>
      </c>
      <c r="B5" t="s">
        <v>230</v>
      </c>
    </row>
    <row r="6" spans="1:2" x14ac:dyDescent="0.15">
      <c r="A6">
        <v>430493</v>
      </c>
      <c r="B6" t="s">
        <v>52</v>
      </c>
    </row>
    <row r="7" spans="1:2" x14ac:dyDescent="0.15">
      <c r="A7">
        <v>831090</v>
      </c>
      <c r="B7" t="s">
        <v>246</v>
      </c>
    </row>
    <row r="8" spans="1:2" x14ac:dyDescent="0.15">
      <c r="A8">
        <v>831008</v>
      </c>
      <c r="B8" t="s">
        <v>155</v>
      </c>
    </row>
    <row r="9" spans="1:2" x14ac:dyDescent="0.15">
      <c r="A9">
        <v>831067</v>
      </c>
      <c r="B9" t="s">
        <v>152</v>
      </c>
    </row>
    <row r="10" spans="1:2" x14ac:dyDescent="0.15">
      <c r="A10">
        <v>830835</v>
      </c>
      <c r="B10" t="s">
        <v>267</v>
      </c>
    </row>
    <row r="11" spans="1:2" x14ac:dyDescent="0.15">
      <c r="A11">
        <v>430159</v>
      </c>
      <c r="B11" t="s">
        <v>139</v>
      </c>
    </row>
    <row r="12" spans="1:2" x14ac:dyDescent="0.15">
      <c r="A12">
        <v>430309</v>
      </c>
      <c r="B12" t="s">
        <v>124</v>
      </c>
    </row>
    <row r="13" spans="1:2" x14ac:dyDescent="0.15">
      <c r="A13">
        <v>831844</v>
      </c>
      <c r="B13" t="s">
        <v>208</v>
      </c>
    </row>
    <row r="14" spans="1:2" x14ac:dyDescent="0.15">
      <c r="A14">
        <v>430065</v>
      </c>
      <c r="B14" t="s">
        <v>11</v>
      </c>
    </row>
    <row r="15" spans="1:2" x14ac:dyDescent="0.15">
      <c r="A15">
        <v>430082</v>
      </c>
      <c r="B15" t="s">
        <v>151</v>
      </c>
    </row>
    <row r="16" spans="1:2" x14ac:dyDescent="0.15">
      <c r="A16">
        <v>830858</v>
      </c>
      <c r="B16" t="s">
        <v>242</v>
      </c>
    </row>
    <row r="17" spans="1:2" x14ac:dyDescent="0.15">
      <c r="A17">
        <v>830771</v>
      </c>
      <c r="B17" t="s">
        <v>49</v>
      </c>
    </row>
    <row r="18" spans="1:2" x14ac:dyDescent="0.15">
      <c r="A18">
        <v>830885</v>
      </c>
      <c r="B18" t="s">
        <v>140</v>
      </c>
    </row>
    <row r="19" spans="1:2" x14ac:dyDescent="0.15">
      <c r="A19">
        <v>430422</v>
      </c>
      <c r="B19" t="s">
        <v>73</v>
      </c>
    </row>
    <row r="20" spans="1:2" x14ac:dyDescent="0.15">
      <c r="A20">
        <v>430222</v>
      </c>
      <c r="B20" t="s">
        <v>86</v>
      </c>
    </row>
    <row r="21" spans="1:2" x14ac:dyDescent="0.15">
      <c r="A21">
        <v>832168</v>
      </c>
      <c r="B21" t="s">
        <v>241</v>
      </c>
    </row>
    <row r="22" spans="1:2" x14ac:dyDescent="0.15">
      <c r="A22">
        <v>831051</v>
      </c>
      <c r="B22" t="s">
        <v>220</v>
      </c>
    </row>
    <row r="23" spans="1:2" x14ac:dyDescent="0.15">
      <c r="A23">
        <v>430244</v>
      </c>
      <c r="B23" t="s">
        <v>222</v>
      </c>
    </row>
    <row r="24" spans="1:2" x14ac:dyDescent="0.15">
      <c r="A24">
        <v>430488</v>
      </c>
      <c r="B24" t="s">
        <v>187</v>
      </c>
    </row>
    <row r="25" spans="1:2" x14ac:dyDescent="0.15">
      <c r="A25">
        <v>430607</v>
      </c>
      <c r="B25" t="s">
        <v>120</v>
      </c>
    </row>
    <row r="26" spans="1:2" x14ac:dyDescent="0.15">
      <c r="A26">
        <v>831733</v>
      </c>
      <c r="B26" t="s">
        <v>210</v>
      </c>
    </row>
    <row r="27" spans="1:2" x14ac:dyDescent="0.15">
      <c r="A27">
        <v>430130</v>
      </c>
      <c r="B27" t="s">
        <v>37</v>
      </c>
    </row>
    <row r="28" spans="1:2" x14ac:dyDescent="0.15">
      <c r="A28">
        <v>831601</v>
      </c>
      <c r="B28" t="s">
        <v>46</v>
      </c>
    </row>
    <row r="29" spans="1:2" x14ac:dyDescent="0.15">
      <c r="A29">
        <v>430240</v>
      </c>
      <c r="B29" t="s">
        <v>27</v>
      </c>
    </row>
    <row r="30" spans="1:2" x14ac:dyDescent="0.15">
      <c r="A30">
        <v>831379</v>
      </c>
      <c r="B30" t="s">
        <v>12</v>
      </c>
    </row>
    <row r="31" spans="1:2" x14ac:dyDescent="0.15">
      <c r="A31">
        <v>830866</v>
      </c>
      <c r="B31" t="s">
        <v>16</v>
      </c>
    </row>
    <row r="32" spans="1:2" x14ac:dyDescent="0.15">
      <c r="A32">
        <v>830970</v>
      </c>
      <c r="B32" t="s">
        <v>112</v>
      </c>
    </row>
    <row r="33" spans="1:2" x14ac:dyDescent="0.15">
      <c r="A33">
        <v>430662</v>
      </c>
      <c r="B33" t="s">
        <v>172</v>
      </c>
    </row>
    <row r="34" spans="1:2" x14ac:dyDescent="0.15">
      <c r="A34">
        <v>831455</v>
      </c>
      <c r="B34" t="s">
        <v>117</v>
      </c>
    </row>
    <row r="35" spans="1:2" x14ac:dyDescent="0.15">
      <c r="A35">
        <v>430719</v>
      </c>
      <c r="B35" t="s">
        <v>4</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7"/>
  <sheetViews>
    <sheetView topLeftCell="A85" workbookViewId="0">
      <selection activeCell="C58" sqref="A1:XFD227"/>
    </sheetView>
  </sheetViews>
  <sheetFormatPr defaultRowHeight="13.5" x14ac:dyDescent="0.15"/>
  <sheetData>
    <row r="1" spans="1:2" ht="14.25" x14ac:dyDescent="0.15">
      <c r="A1" s="2">
        <v>430227</v>
      </c>
      <c r="B1">
        <v>1</v>
      </c>
    </row>
    <row r="2" spans="1:2" ht="14.25" x14ac:dyDescent="0.15">
      <c r="A2" s="2">
        <v>831218</v>
      </c>
      <c r="B2">
        <v>2</v>
      </c>
    </row>
    <row r="3" spans="1:2" ht="14.25" x14ac:dyDescent="0.15">
      <c r="A3" s="2">
        <v>430029</v>
      </c>
      <c r="B3">
        <v>3</v>
      </c>
    </row>
    <row r="4" spans="1:2" ht="14.25" x14ac:dyDescent="0.15">
      <c r="A4" s="2">
        <v>830836</v>
      </c>
      <c r="B4">
        <v>4</v>
      </c>
    </row>
    <row r="5" spans="1:2" ht="14.25" x14ac:dyDescent="0.15">
      <c r="A5" s="2">
        <v>831144</v>
      </c>
      <c r="B5">
        <v>5</v>
      </c>
    </row>
    <row r="6" spans="1:2" ht="14.25" x14ac:dyDescent="0.15">
      <c r="A6" s="2">
        <v>430301</v>
      </c>
      <c r="B6">
        <v>6</v>
      </c>
    </row>
    <row r="7" spans="1:2" ht="14.25" x14ac:dyDescent="0.15">
      <c r="A7" s="2">
        <v>430055</v>
      </c>
      <c r="B7">
        <v>7</v>
      </c>
    </row>
    <row r="8" spans="1:2" ht="14.25" x14ac:dyDescent="0.15">
      <c r="A8" s="2">
        <v>430233</v>
      </c>
      <c r="B8">
        <v>8</v>
      </c>
    </row>
    <row r="9" spans="1:2" ht="14.25" x14ac:dyDescent="0.15">
      <c r="A9" s="2">
        <v>830916</v>
      </c>
      <c r="B9">
        <v>9</v>
      </c>
    </row>
    <row r="10" spans="1:2" ht="14.25" x14ac:dyDescent="0.15">
      <c r="A10" s="2">
        <v>430120</v>
      </c>
      <c r="B10">
        <v>10</v>
      </c>
    </row>
    <row r="11" spans="1:2" ht="14.25" x14ac:dyDescent="0.15">
      <c r="A11" s="2">
        <v>831083</v>
      </c>
      <c r="B11">
        <v>11</v>
      </c>
    </row>
    <row r="12" spans="1:2" ht="14.25" x14ac:dyDescent="0.15">
      <c r="A12" s="2">
        <v>430296</v>
      </c>
      <c r="B12">
        <v>12</v>
      </c>
    </row>
    <row r="13" spans="1:2" ht="14.25" x14ac:dyDescent="0.15">
      <c r="A13" s="2">
        <v>831134</v>
      </c>
      <c r="B13">
        <v>13</v>
      </c>
    </row>
    <row r="14" spans="1:2" ht="14.25" x14ac:dyDescent="0.15">
      <c r="A14" s="2">
        <v>430127</v>
      </c>
      <c r="B14">
        <v>14</v>
      </c>
    </row>
    <row r="15" spans="1:2" ht="14.25" x14ac:dyDescent="0.15">
      <c r="A15" s="2">
        <v>830877</v>
      </c>
      <c r="B15">
        <v>15</v>
      </c>
    </row>
    <row r="16" spans="1:2" ht="14.25" x14ac:dyDescent="0.15">
      <c r="A16" s="2">
        <v>831035</v>
      </c>
      <c r="B16">
        <v>16</v>
      </c>
    </row>
    <row r="17" spans="1:2" ht="14.25" x14ac:dyDescent="0.15">
      <c r="A17" s="2">
        <v>430071</v>
      </c>
      <c r="B17">
        <v>17</v>
      </c>
    </row>
    <row r="18" spans="1:2" ht="14.25" x14ac:dyDescent="0.15">
      <c r="A18" s="2">
        <v>430627</v>
      </c>
      <c r="B18">
        <v>18</v>
      </c>
    </row>
    <row r="19" spans="1:2" ht="14.25" x14ac:dyDescent="0.15">
      <c r="A19" s="2">
        <v>430091</v>
      </c>
      <c r="B19">
        <v>19</v>
      </c>
    </row>
    <row r="20" spans="1:2" ht="14.25" x14ac:dyDescent="0.15">
      <c r="A20" s="2">
        <v>831292</v>
      </c>
      <c r="B20">
        <v>20</v>
      </c>
    </row>
    <row r="21" spans="1:2" ht="14.25" x14ac:dyDescent="0.15">
      <c r="A21" s="2">
        <v>430359</v>
      </c>
      <c r="B21">
        <v>21</v>
      </c>
    </row>
    <row r="22" spans="1:2" ht="14.25" x14ac:dyDescent="0.15">
      <c r="A22" s="2">
        <v>430268</v>
      </c>
      <c r="B22">
        <v>22</v>
      </c>
    </row>
    <row r="23" spans="1:2" ht="14.25" x14ac:dyDescent="0.15">
      <c r="A23" s="2">
        <v>830944</v>
      </c>
      <c r="B23">
        <v>23</v>
      </c>
    </row>
    <row r="24" spans="1:2" ht="14.25" x14ac:dyDescent="0.15">
      <c r="A24" s="2">
        <v>831362</v>
      </c>
      <c r="B24">
        <v>24</v>
      </c>
    </row>
    <row r="25" spans="1:2" ht="14.25" x14ac:dyDescent="0.15">
      <c r="A25" s="2">
        <v>832098</v>
      </c>
      <c r="B25">
        <v>25</v>
      </c>
    </row>
    <row r="26" spans="1:2" ht="14.25" x14ac:dyDescent="0.15">
      <c r="A26" s="2">
        <v>430549</v>
      </c>
      <c r="B26">
        <v>26</v>
      </c>
    </row>
    <row r="27" spans="1:2" ht="14.25" x14ac:dyDescent="0.15">
      <c r="A27" s="2">
        <v>832303</v>
      </c>
      <c r="B27">
        <v>27</v>
      </c>
    </row>
    <row r="28" spans="1:2" ht="14.25" x14ac:dyDescent="0.15">
      <c r="A28" s="2">
        <v>430492</v>
      </c>
      <c r="B28">
        <v>28</v>
      </c>
    </row>
    <row r="29" spans="1:2" ht="14.25" x14ac:dyDescent="0.15">
      <c r="A29" s="2">
        <v>830819</v>
      </c>
      <c r="B29">
        <v>29</v>
      </c>
    </row>
    <row r="30" spans="1:2" ht="14.25" x14ac:dyDescent="0.15">
      <c r="A30" s="2">
        <v>830806</v>
      </c>
      <c r="B30">
        <v>30</v>
      </c>
    </row>
    <row r="31" spans="1:2" ht="14.25" x14ac:dyDescent="0.15">
      <c r="A31" s="2">
        <v>831923</v>
      </c>
      <c r="B31">
        <v>31</v>
      </c>
    </row>
    <row r="32" spans="1:2" ht="14.25" x14ac:dyDescent="0.15">
      <c r="A32" s="2">
        <v>831916</v>
      </c>
      <c r="B32">
        <v>32</v>
      </c>
    </row>
    <row r="33" spans="1:2" ht="14.25" x14ac:dyDescent="0.15">
      <c r="A33" s="2">
        <v>430277</v>
      </c>
      <c r="B33">
        <v>33</v>
      </c>
    </row>
    <row r="34" spans="1:2" ht="14.25" x14ac:dyDescent="0.15">
      <c r="A34" s="2">
        <v>831335</v>
      </c>
      <c r="B34">
        <v>34</v>
      </c>
    </row>
    <row r="35" spans="1:2" ht="14.25" x14ac:dyDescent="0.15">
      <c r="A35" s="2">
        <v>830816</v>
      </c>
      <c r="B35">
        <v>35</v>
      </c>
    </row>
    <row r="36" spans="1:2" ht="14.25" x14ac:dyDescent="0.15">
      <c r="A36" s="2">
        <v>832275</v>
      </c>
      <c r="B36">
        <v>36</v>
      </c>
    </row>
    <row r="37" spans="1:2" ht="14.25" x14ac:dyDescent="0.15">
      <c r="A37" s="2">
        <v>832502</v>
      </c>
      <c r="B37">
        <v>37</v>
      </c>
    </row>
    <row r="38" spans="1:2" ht="14.25" x14ac:dyDescent="0.15">
      <c r="A38" s="2">
        <v>430253</v>
      </c>
      <c r="B38">
        <v>38</v>
      </c>
    </row>
    <row r="39" spans="1:2" ht="14.25" x14ac:dyDescent="0.15">
      <c r="A39" s="2">
        <v>430111</v>
      </c>
      <c r="B39">
        <v>39</v>
      </c>
    </row>
    <row r="40" spans="1:2" ht="14.25" x14ac:dyDescent="0.15">
      <c r="A40" s="2">
        <v>832571</v>
      </c>
      <c r="B40">
        <v>40</v>
      </c>
    </row>
    <row r="41" spans="1:2" ht="14.25" x14ac:dyDescent="0.15">
      <c r="A41" s="2">
        <v>831131</v>
      </c>
      <c r="B41">
        <v>41</v>
      </c>
    </row>
    <row r="42" spans="1:2" ht="14.25" x14ac:dyDescent="0.15">
      <c r="A42" s="2">
        <v>831405</v>
      </c>
      <c r="B42">
        <v>42</v>
      </c>
    </row>
    <row r="43" spans="1:2" ht="14.25" x14ac:dyDescent="0.15">
      <c r="A43" s="2">
        <v>830783</v>
      </c>
      <c r="B43">
        <v>43</v>
      </c>
    </row>
    <row r="44" spans="1:2" ht="14.25" x14ac:dyDescent="0.15">
      <c r="A44" s="2">
        <v>430318</v>
      </c>
      <c r="B44">
        <v>44</v>
      </c>
    </row>
    <row r="45" spans="1:2" ht="14.25" x14ac:dyDescent="0.15">
      <c r="A45" s="2">
        <v>430189</v>
      </c>
      <c r="B45">
        <v>45</v>
      </c>
    </row>
    <row r="46" spans="1:2" ht="14.25" x14ac:dyDescent="0.15">
      <c r="A46" s="2">
        <v>430346</v>
      </c>
      <c r="B46">
        <v>46</v>
      </c>
    </row>
    <row r="47" spans="1:2" ht="14.25" x14ac:dyDescent="0.15">
      <c r="A47" s="2">
        <v>831101</v>
      </c>
      <c r="B47">
        <v>47</v>
      </c>
    </row>
    <row r="48" spans="1:2" ht="14.25" x14ac:dyDescent="0.15">
      <c r="A48" s="2">
        <v>831303</v>
      </c>
      <c r="B48">
        <v>48</v>
      </c>
    </row>
    <row r="49" spans="1:2" ht="14.25" x14ac:dyDescent="0.15">
      <c r="A49" s="2">
        <v>830815</v>
      </c>
      <c r="B49">
        <v>49</v>
      </c>
    </row>
    <row r="50" spans="1:2" ht="14.25" x14ac:dyDescent="0.15">
      <c r="A50" s="2">
        <v>831873</v>
      </c>
      <c r="B50">
        <v>50</v>
      </c>
    </row>
    <row r="51" spans="1:2" ht="14.25" x14ac:dyDescent="0.15">
      <c r="A51" s="2">
        <v>830958</v>
      </c>
      <c r="B51">
        <v>51</v>
      </c>
    </row>
    <row r="52" spans="1:2" ht="14.25" x14ac:dyDescent="0.15">
      <c r="A52" s="2">
        <v>831506</v>
      </c>
      <c r="B52">
        <v>52</v>
      </c>
    </row>
    <row r="53" spans="1:2" ht="14.25" x14ac:dyDescent="0.15">
      <c r="A53" s="2">
        <v>430432</v>
      </c>
      <c r="B53">
        <v>53</v>
      </c>
    </row>
    <row r="54" spans="1:2" ht="14.25" x14ac:dyDescent="0.15">
      <c r="A54" s="2">
        <v>831496</v>
      </c>
      <c r="B54">
        <v>54</v>
      </c>
    </row>
    <row r="55" spans="1:2" ht="14.25" x14ac:dyDescent="0.15">
      <c r="A55" s="2">
        <v>430358</v>
      </c>
      <c r="B55">
        <v>55</v>
      </c>
    </row>
    <row r="56" spans="1:2" ht="14.25" x14ac:dyDescent="0.15">
      <c r="A56" s="2">
        <v>430362</v>
      </c>
      <c r="B56">
        <v>56</v>
      </c>
    </row>
    <row r="57" spans="1:2" ht="14.25" x14ac:dyDescent="0.15">
      <c r="A57" s="2">
        <v>430174</v>
      </c>
      <c r="B57">
        <v>57</v>
      </c>
    </row>
    <row r="58" spans="1:2" ht="14.25" x14ac:dyDescent="0.15">
      <c r="A58" s="2">
        <v>430319</v>
      </c>
      <c r="B58">
        <v>58</v>
      </c>
    </row>
    <row r="59" spans="1:2" ht="14.25" x14ac:dyDescent="0.15">
      <c r="A59" s="2">
        <v>430394</v>
      </c>
      <c r="B59">
        <v>59</v>
      </c>
    </row>
    <row r="60" spans="1:2" ht="14.25" x14ac:dyDescent="0.15">
      <c r="A60" s="2">
        <v>830855</v>
      </c>
      <c r="B60">
        <v>60</v>
      </c>
    </row>
    <row r="61" spans="1:2" ht="14.25" x14ac:dyDescent="0.15">
      <c r="A61" s="2">
        <v>430673</v>
      </c>
      <c r="B61">
        <v>61</v>
      </c>
    </row>
    <row r="62" spans="1:2" ht="14.25" x14ac:dyDescent="0.15">
      <c r="A62" s="2">
        <v>831129</v>
      </c>
      <c r="B62">
        <v>62</v>
      </c>
    </row>
    <row r="63" spans="1:2" ht="14.25" x14ac:dyDescent="0.15">
      <c r="A63" s="2">
        <v>831417</v>
      </c>
      <c r="B63">
        <v>63</v>
      </c>
    </row>
    <row r="64" spans="1:2" ht="14.25" x14ac:dyDescent="0.15">
      <c r="A64" s="2">
        <v>430225</v>
      </c>
      <c r="B64">
        <v>64</v>
      </c>
    </row>
    <row r="65" spans="1:2" ht="14.25" x14ac:dyDescent="0.15">
      <c r="A65" s="2">
        <v>831173</v>
      </c>
      <c r="B65">
        <v>65</v>
      </c>
    </row>
    <row r="66" spans="1:2" ht="14.25" x14ac:dyDescent="0.15">
      <c r="A66" s="2">
        <v>831214</v>
      </c>
      <c r="B66">
        <v>66</v>
      </c>
    </row>
    <row r="67" spans="1:2" ht="14.25" x14ac:dyDescent="0.15">
      <c r="A67" s="2">
        <v>831890</v>
      </c>
      <c r="B67">
        <v>67</v>
      </c>
    </row>
    <row r="68" spans="1:2" ht="14.25" x14ac:dyDescent="0.15">
      <c r="A68" s="2">
        <v>832230</v>
      </c>
      <c r="B68">
        <v>68</v>
      </c>
    </row>
    <row r="69" spans="1:2" ht="14.25" x14ac:dyDescent="0.15">
      <c r="A69" s="2">
        <v>831298</v>
      </c>
      <c r="B69">
        <v>69</v>
      </c>
    </row>
    <row r="70" spans="1:2" ht="14.25" x14ac:dyDescent="0.15">
      <c r="A70" s="2">
        <v>832499</v>
      </c>
      <c r="B70">
        <v>70</v>
      </c>
    </row>
    <row r="71" spans="1:2" ht="14.25" x14ac:dyDescent="0.15">
      <c r="A71" s="2">
        <v>831549</v>
      </c>
      <c r="B71">
        <v>71</v>
      </c>
    </row>
    <row r="72" spans="1:2" ht="14.25" x14ac:dyDescent="0.15">
      <c r="A72" s="2">
        <v>430643</v>
      </c>
      <c r="B72">
        <v>72</v>
      </c>
    </row>
    <row r="73" spans="1:2" ht="14.25" x14ac:dyDescent="0.15">
      <c r="A73" s="2">
        <v>430402</v>
      </c>
      <c r="B73">
        <v>73</v>
      </c>
    </row>
    <row r="74" spans="1:2" ht="14.25" x14ac:dyDescent="0.15">
      <c r="A74" s="2">
        <v>830879</v>
      </c>
      <c r="B74">
        <v>74</v>
      </c>
    </row>
    <row r="75" spans="1:2" ht="14.25" x14ac:dyDescent="0.15">
      <c r="A75" s="2">
        <v>832745</v>
      </c>
      <c r="B75">
        <v>75</v>
      </c>
    </row>
    <row r="76" spans="1:2" ht="14.25" x14ac:dyDescent="0.15">
      <c r="A76" s="2">
        <v>831399</v>
      </c>
      <c r="B76">
        <v>76</v>
      </c>
    </row>
    <row r="77" spans="1:2" ht="14.25" x14ac:dyDescent="0.15">
      <c r="A77" s="2">
        <v>831882</v>
      </c>
      <c r="B77">
        <v>77</v>
      </c>
    </row>
    <row r="78" spans="1:2" ht="14.25" x14ac:dyDescent="0.15">
      <c r="A78" s="2">
        <v>831277</v>
      </c>
      <c r="B78">
        <v>78</v>
      </c>
    </row>
    <row r="79" spans="1:2" ht="14.25" x14ac:dyDescent="0.15">
      <c r="A79" s="2">
        <v>831571</v>
      </c>
      <c r="B79">
        <v>79</v>
      </c>
    </row>
    <row r="80" spans="1:2" ht="14.25" x14ac:dyDescent="0.15">
      <c r="A80" s="2">
        <v>830767</v>
      </c>
      <c r="B80">
        <v>80</v>
      </c>
    </row>
    <row r="81" spans="1:2" ht="14.25" x14ac:dyDescent="0.15">
      <c r="A81" s="2">
        <v>430431</v>
      </c>
      <c r="B81">
        <v>81</v>
      </c>
    </row>
    <row r="82" spans="1:2" ht="14.25" x14ac:dyDescent="0.15">
      <c r="A82" s="2">
        <v>831153</v>
      </c>
      <c r="B82">
        <v>82</v>
      </c>
    </row>
    <row r="83" spans="1:2" ht="14.25" x14ac:dyDescent="0.15">
      <c r="A83" s="2">
        <v>430375</v>
      </c>
      <c r="B83">
        <v>83</v>
      </c>
    </row>
    <row r="84" spans="1:2" ht="14.25" x14ac:dyDescent="0.15">
      <c r="A84" s="2">
        <v>430352</v>
      </c>
      <c r="B84">
        <v>84</v>
      </c>
    </row>
    <row r="85" spans="1:2" ht="14.25" x14ac:dyDescent="0.15">
      <c r="A85" s="2">
        <v>430096</v>
      </c>
      <c r="B85">
        <v>85</v>
      </c>
    </row>
    <row r="86" spans="1:2" ht="14.25" x14ac:dyDescent="0.15">
      <c r="A86" s="2">
        <v>832001</v>
      </c>
      <c r="B86">
        <v>86</v>
      </c>
    </row>
    <row r="87" spans="1:2" ht="14.25" x14ac:dyDescent="0.15">
      <c r="A87" s="2">
        <v>430208</v>
      </c>
      <c r="B87">
        <v>87</v>
      </c>
    </row>
    <row r="88" spans="1:2" ht="14.25" x14ac:dyDescent="0.15">
      <c r="A88" s="2">
        <v>832049</v>
      </c>
      <c r="B88">
        <v>88</v>
      </c>
    </row>
    <row r="89" spans="1:2" ht="14.25" x14ac:dyDescent="0.15">
      <c r="A89" s="2">
        <v>430181</v>
      </c>
      <c r="B89">
        <v>89</v>
      </c>
    </row>
    <row r="90" spans="1:2" ht="14.25" x14ac:dyDescent="0.15">
      <c r="A90" s="2">
        <v>430085</v>
      </c>
      <c r="B90">
        <v>90</v>
      </c>
    </row>
    <row r="91" spans="1:2" ht="14.25" x14ac:dyDescent="0.15">
      <c r="A91" s="2">
        <v>832920</v>
      </c>
      <c r="B91">
        <v>91</v>
      </c>
    </row>
    <row r="92" spans="1:2" ht="14.25" x14ac:dyDescent="0.15">
      <c r="A92" s="2">
        <v>430228</v>
      </c>
      <c r="B92">
        <v>92</v>
      </c>
    </row>
    <row r="93" spans="1:2" ht="14.25" x14ac:dyDescent="0.15">
      <c r="A93" s="2">
        <v>831418</v>
      </c>
      <c r="B93">
        <v>93</v>
      </c>
    </row>
    <row r="94" spans="1:2" ht="14.25" x14ac:dyDescent="0.15">
      <c r="A94" s="3">
        <v>831956</v>
      </c>
      <c r="B94">
        <v>94</v>
      </c>
    </row>
    <row r="95" spans="1:2" ht="14.25" x14ac:dyDescent="0.15">
      <c r="A95" s="3">
        <v>831464</v>
      </c>
      <c r="B95">
        <v>95</v>
      </c>
    </row>
    <row r="96" spans="1:2" ht="14.25" x14ac:dyDescent="0.15">
      <c r="A96" s="3">
        <v>430079</v>
      </c>
      <c r="B96">
        <v>96</v>
      </c>
    </row>
    <row r="97" spans="1:2" ht="14.25" x14ac:dyDescent="0.15">
      <c r="A97" s="3">
        <v>831060</v>
      </c>
      <c r="B97">
        <v>97</v>
      </c>
    </row>
    <row r="98" spans="1:2" ht="14.25" x14ac:dyDescent="0.15">
      <c r="A98" s="3">
        <v>831235</v>
      </c>
      <c r="B98">
        <v>98</v>
      </c>
    </row>
    <row r="99" spans="1:2" ht="14.25" x14ac:dyDescent="0.15">
      <c r="A99" s="3">
        <v>430516</v>
      </c>
      <c r="B99">
        <v>99</v>
      </c>
    </row>
    <row r="100" spans="1:2" ht="14.25" x14ac:dyDescent="0.15">
      <c r="A100" s="3">
        <v>831999</v>
      </c>
      <c r="B100">
        <v>100</v>
      </c>
    </row>
    <row r="101" spans="1:2" ht="14.25" x14ac:dyDescent="0.15">
      <c r="A101" s="3">
        <v>831670</v>
      </c>
      <c r="B101">
        <v>101</v>
      </c>
    </row>
    <row r="102" spans="1:2" ht="14.25" x14ac:dyDescent="0.15">
      <c r="A102" s="3">
        <v>832036</v>
      </c>
      <c r="B102">
        <v>102</v>
      </c>
    </row>
    <row r="103" spans="1:2" ht="14.25" x14ac:dyDescent="0.15">
      <c r="A103" s="3">
        <v>430213</v>
      </c>
      <c r="B103">
        <v>103</v>
      </c>
    </row>
    <row r="104" spans="1:2" ht="14.25" x14ac:dyDescent="0.15">
      <c r="A104" s="3">
        <v>430719</v>
      </c>
      <c r="B104">
        <v>104</v>
      </c>
    </row>
    <row r="105" spans="1:2" ht="14.25" x14ac:dyDescent="0.15">
      <c r="A105" s="4">
        <v>832072</v>
      </c>
      <c r="B105">
        <v>105</v>
      </c>
    </row>
    <row r="106" spans="1:2" ht="14.25" x14ac:dyDescent="0.15">
      <c r="A106" s="4">
        <v>430455</v>
      </c>
      <c r="B106">
        <v>106</v>
      </c>
    </row>
    <row r="107" spans="1:2" ht="14.25" x14ac:dyDescent="0.15">
      <c r="A107" s="4">
        <v>832377</v>
      </c>
      <c r="B107">
        <v>107</v>
      </c>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2"/>
  <sheetViews>
    <sheetView tabSelected="1" workbookViewId="0">
      <selection activeCell="C10" sqref="C10"/>
    </sheetView>
  </sheetViews>
  <sheetFormatPr defaultRowHeight="13.5" x14ac:dyDescent="0.15"/>
  <cols>
    <col min="1" max="2" width="9" style="5"/>
    <col min="3" max="4" width="9" style="6"/>
  </cols>
  <sheetData>
    <row r="1" spans="1:4" x14ac:dyDescent="0.15">
      <c r="A1" s="7" t="s">
        <v>0</v>
      </c>
      <c r="B1" s="8" t="s">
        <v>1</v>
      </c>
      <c r="C1" s="9" t="s">
        <v>2</v>
      </c>
      <c r="D1" s="9" t="s">
        <v>3</v>
      </c>
    </row>
    <row r="2" spans="1:4" x14ac:dyDescent="0.15">
      <c r="A2" s="10" t="s">
        <v>239</v>
      </c>
      <c r="B2" s="8" t="s">
        <v>359</v>
      </c>
      <c r="C2" s="11">
        <v>430024</v>
      </c>
      <c r="D2" s="11" t="s">
        <v>150</v>
      </c>
    </row>
    <row r="3" spans="1:4" x14ac:dyDescent="0.15">
      <c r="A3" s="10" t="s">
        <v>239</v>
      </c>
      <c r="B3" s="8" t="s">
        <v>359</v>
      </c>
      <c r="C3" s="11">
        <v>430033</v>
      </c>
      <c r="D3" s="11" t="s">
        <v>183</v>
      </c>
    </row>
    <row r="4" spans="1:4" x14ac:dyDescent="0.15">
      <c r="A4" s="10" t="s">
        <v>239</v>
      </c>
      <c r="B4" s="8" t="s">
        <v>359</v>
      </c>
      <c r="C4" s="11">
        <v>430037</v>
      </c>
      <c r="D4" s="11" t="s">
        <v>39</v>
      </c>
    </row>
    <row r="5" spans="1:4" x14ac:dyDescent="0.15">
      <c r="A5" s="10" t="s">
        <v>239</v>
      </c>
      <c r="B5" s="8" t="s">
        <v>359</v>
      </c>
      <c r="C5" s="11">
        <v>430038</v>
      </c>
      <c r="D5" s="11" t="s">
        <v>264</v>
      </c>
    </row>
    <row r="6" spans="1:4" x14ac:dyDescent="0.15">
      <c r="A6" s="10" t="s">
        <v>239</v>
      </c>
      <c r="B6" s="8" t="s">
        <v>359</v>
      </c>
      <c r="C6" s="11">
        <v>430051</v>
      </c>
      <c r="D6" s="11" t="s">
        <v>70</v>
      </c>
    </row>
    <row r="7" spans="1:4" x14ac:dyDescent="0.15">
      <c r="A7" s="10" t="s">
        <v>239</v>
      </c>
      <c r="B7" s="8" t="s">
        <v>359</v>
      </c>
      <c r="C7" s="11">
        <v>430057</v>
      </c>
      <c r="D7" s="11" t="s">
        <v>43</v>
      </c>
    </row>
    <row r="8" spans="1:4" x14ac:dyDescent="0.15">
      <c r="A8" s="10" t="s">
        <v>239</v>
      </c>
      <c r="B8" s="8" t="s">
        <v>359</v>
      </c>
      <c r="C8" s="11">
        <v>430062</v>
      </c>
      <c r="D8" s="11" t="s">
        <v>24</v>
      </c>
    </row>
    <row r="9" spans="1:4" x14ac:dyDescent="0.15">
      <c r="A9" s="10" t="s">
        <v>239</v>
      </c>
      <c r="B9" s="8" t="s">
        <v>359</v>
      </c>
      <c r="C9" s="11">
        <v>430065</v>
      </c>
      <c r="D9" s="11" t="s">
        <v>11</v>
      </c>
    </row>
    <row r="10" spans="1:4" x14ac:dyDescent="0.15">
      <c r="A10" s="10" t="s">
        <v>239</v>
      </c>
      <c r="B10" s="8" t="s">
        <v>359</v>
      </c>
      <c r="C10" s="11">
        <v>430074</v>
      </c>
      <c r="D10" s="11" t="s">
        <v>34</v>
      </c>
    </row>
    <row r="11" spans="1:4" x14ac:dyDescent="0.15">
      <c r="A11" s="10" t="s">
        <v>239</v>
      </c>
      <c r="B11" s="8" t="s">
        <v>359</v>
      </c>
      <c r="C11" s="11">
        <v>430082</v>
      </c>
      <c r="D11" s="11" t="s">
        <v>151</v>
      </c>
    </row>
    <row r="12" spans="1:4" x14ac:dyDescent="0.15">
      <c r="A12" s="10" t="s">
        <v>239</v>
      </c>
      <c r="B12" s="8" t="s">
        <v>359</v>
      </c>
      <c r="C12" s="11">
        <v>430084</v>
      </c>
      <c r="D12" s="11" t="s">
        <v>84</v>
      </c>
    </row>
    <row r="13" spans="1:4" x14ac:dyDescent="0.15">
      <c r="A13" s="10" t="s">
        <v>239</v>
      </c>
      <c r="B13" s="8" t="s">
        <v>359</v>
      </c>
      <c r="C13" s="11">
        <v>430085</v>
      </c>
      <c r="D13" s="11" t="s">
        <v>194</v>
      </c>
    </row>
    <row r="14" spans="1:4" x14ac:dyDescent="0.15">
      <c r="A14" s="10" t="s">
        <v>239</v>
      </c>
      <c r="B14" s="8" t="s">
        <v>359</v>
      </c>
      <c r="C14" s="11">
        <v>430097</v>
      </c>
      <c r="D14" s="11" t="s">
        <v>85</v>
      </c>
    </row>
    <row r="15" spans="1:4" x14ac:dyDescent="0.15">
      <c r="A15" s="10" t="s">
        <v>239</v>
      </c>
      <c r="B15" s="8" t="s">
        <v>359</v>
      </c>
      <c r="C15" s="11">
        <v>430103</v>
      </c>
      <c r="D15" s="11" t="s">
        <v>60</v>
      </c>
    </row>
    <row r="16" spans="1:4" x14ac:dyDescent="0.15">
      <c r="A16" s="10" t="s">
        <v>239</v>
      </c>
      <c r="B16" s="8" t="s">
        <v>359</v>
      </c>
      <c r="C16" s="11">
        <v>430128</v>
      </c>
      <c r="D16" s="11" t="s">
        <v>262</v>
      </c>
    </row>
    <row r="17" spans="1:4" x14ac:dyDescent="0.15">
      <c r="A17" s="10" t="s">
        <v>239</v>
      </c>
      <c r="B17" s="8" t="s">
        <v>359</v>
      </c>
      <c r="C17" s="11">
        <v>430130</v>
      </c>
      <c r="D17" s="11" t="s">
        <v>37</v>
      </c>
    </row>
    <row r="18" spans="1:4" x14ac:dyDescent="0.15">
      <c r="A18" s="10" t="s">
        <v>239</v>
      </c>
      <c r="B18" s="8" t="s">
        <v>359</v>
      </c>
      <c r="C18" s="11">
        <v>430139</v>
      </c>
      <c r="D18" s="11" t="s">
        <v>125</v>
      </c>
    </row>
    <row r="19" spans="1:4" x14ac:dyDescent="0.15">
      <c r="A19" s="10" t="s">
        <v>239</v>
      </c>
      <c r="B19" s="8" t="s">
        <v>359</v>
      </c>
      <c r="C19" s="11">
        <v>430140</v>
      </c>
      <c r="D19" s="11" t="s">
        <v>23</v>
      </c>
    </row>
    <row r="20" spans="1:4" x14ac:dyDescent="0.15">
      <c r="A20" s="10" t="s">
        <v>239</v>
      </c>
      <c r="B20" s="8" t="s">
        <v>359</v>
      </c>
      <c r="C20" s="11">
        <v>430141</v>
      </c>
      <c r="D20" s="11" t="s">
        <v>50</v>
      </c>
    </row>
    <row r="21" spans="1:4" x14ac:dyDescent="0.15">
      <c r="A21" s="10" t="s">
        <v>239</v>
      </c>
      <c r="B21" s="8" t="s">
        <v>359</v>
      </c>
      <c r="C21" s="11">
        <v>430159</v>
      </c>
      <c r="D21" s="11" t="s">
        <v>139</v>
      </c>
    </row>
    <row r="22" spans="1:4" x14ac:dyDescent="0.15">
      <c r="A22" s="10" t="s">
        <v>239</v>
      </c>
      <c r="B22" s="8" t="s">
        <v>359</v>
      </c>
      <c r="C22" s="11">
        <v>430161</v>
      </c>
      <c r="D22" s="11" t="s">
        <v>185</v>
      </c>
    </row>
    <row r="23" spans="1:4" x14ac:dyDescent="0.15">
      <c r="A23" s="10" t="s">
        <v>239</v>
      </c>
      <c r="B23" s="8" t="s">
        <v>359</v>
      </c>
      <c r="C23" s="11">
        <v>430165</v>
      </c>
      <c r="D23" s="11" t="s">
        <v>272</v>
      </c>
    </row>
    <row r="24" spans="1:4" x14ac:dyDescent="0.15">
      <c r="A24" s="10" t="s">
        <v>239</v>
      </c>
      <c r="B24" s="8" t="s">
        <v>359</v>
      </c>
      <c r="C24" s="11">
        <v>430169</v>
      </c>
      <c r="D24" s="11" t="s">
        <v>256</v>
      </c>
    </row>
    <row r="25" spans="1:4" x14ac:dyDescent="0.15">
      <c r="A25" s="10" t="s">
        <v>239</v>
      </c>
      <c r="B25" s="8" t="s">
        <v>359</v>
      </c>
      <c r="C25" s="11">
        <v>430174</v>
      </c>
      <c r="D25" s="11" t="s">
        <v>17</v>
      </c>
    </row>
    <row r="26" spans="1:4" x14ac:dyDescent="0.15">
      <c r="A26" s="10" t="s">
        <v>239</v>
      </c>
      <c r="B26" s="8" t="s">
        <v>359</v>
      </c>
      <c r="C26" s="11">
        <v>430176</v>
      </c>
      <c r="D26" s="11" t="s">
        <v>67</v>
      </c>
    </row>
    <row r="27" spans="1:4" x14ac:dyDescent="0.15">
      <c r="A27" s="10" t="s">
        <v>239</v>
      </c>
      <c r="B27" s="8" t="s">
        <v>359</v>
      </c>
      <c r="C27" s="11">
        <v>430177</v>
      </c>
      <c r="D27" s="11" t="s">
        <v>20</v>
      </c>
    </row>
    <row r="28" spans="1:4" x14ac:dyDescent="0.15">
      <c r="A28" s="10" t="s">
        <v>239</v>
      </c>
      <c r="B28" s="8" t="s">
        <v>359</v>
      </c>
      <c r="C28" s="11">
        <v>430183</v>
      </c>
      <c r="D28" s="11" t="s">
        <v>234</v>
      </c>
    </row>
    <row r="29" spans="1:4" x14ac:dyDescent="0.15">
      <c r="A29" s="10" t="s">
        <v>239</v>
      </c>
      <c r="B29" s="8" t="s">
        <v>359</v>
      </c>
      <c r="C29" s="11">
        <v>430208</v>
      </c>
      <c r="D29" s="11" t="s">
        <v>21</v>
      </c>
    </row>
    <row r="30" spans="1:4" x14ac:dyDescent="0.15">
      <c r="A30" s="10" t="s">
        <v>239</v>
      </c>
      <c r="B30" s="8" t="s">
        <v>359</v>
      </c>
      <c r="C30" s="11">
        <v>430211</v>
      </c>
      <c r="D30" s="11" t="s">
        <v>213</v>
      </c>
    </row>
    <row r="31" spans="1:4" x14ac:dyDescent="0.15">
      <c r="A31" s="10" t="s">
        <v>239</v>
      </c>
      <c r="B31" s="8" t="s">
        <v>359</v>
      </c>
      <c r="C31" s="11">
        <v>430212</v>
      </c>
      <c r="D31" s="11" t="s">
        <v>260</v>
      </c>
    </row>
    <row r="32" spans="1:4" x14ac:dyDescent="0.15">
      <c r="A32" s="10" t="s">
        <v>239</v>
      </c>
      <c r="B32" s="8" t="s">
        <v>359</v>
      </c>
      <c r="C32" s="11">
        <v>430222</v>
      </c>
      <c r="D32" s="11" t="s">
        <v>86</v>
      </c>
    </row>
    <row r="33" spans="1:4" x14ac:dyDescent="0.15">
      <c r="A33" s="10" t="s">
        <v>239</v>
      </c>
      <c r="B33" s="8" t="s">
        <v>359</v>
      </c>
      <c r="C33" s="11">
        <v>430223</v>
      </c>
      <c r="D33" s="11" t="s">
        <v>9</v>
      </c>
    </row>
    <row r="34" spans="1:4" x14ac:dyDescent="0.15">
      <c r="A34" s="10" t="s">
        <v>239</v>
      </c>
      <c r="B34" s="8" t="s">
        <v>359</v>
      </c>
      <c r="C34" s="11">
        <v>430225</v>
      </c>
      <c r="D34" s="11" t="s">
        <v>32</v>
      </c>
    </row>
    <row r="35" spans="1:4" x14ac:dyDescent="0.15">
      <c r="A35" s="10" t="s">
        <v>239</v>
      </c>
      <c r="B35" s="8" t="s">
        <v>359</v>
      </c>
      <c r="C35" s="11">
        <v>430226</v>
      </c>
      <c r="D35" s="11" t="s">
        <v>230</v>
      </c>
    </row>
    <row r="36" spans="1:4" x14ac:dyDescent="0.15">
      <c r="A36" s="10" t="s">
        <v>239</v>
      </c>
      <c r="B36" s="8" t="s">
        <v>359</v>
      </c>
      <c r="C36" s="11">
        <v>430229</v>
      </c>
      <c r="D36" s="11" t="s">
        <v>31</v>
      </c>
    </row>
    <row r="37" spans="1:4" x14ac:dyDescent="0.15">
      <c r="A37" s="10" t="s">
        <v>239</v>
      </c>
      <c r="B37" s="8" t="s">
        <v>359</v>
      </c>
      <c r="C37" s="11">
        <v>430234</v>
      </c>
      <c r="D37" s="11" t="s">
        <v>224</v>
      </c>
    </row>
    <row r="38" spans="1:4" x14ac:dyDescent="0.15">
      <c r="A38" s="10" t="s">
        <v>239</v>
      </c>
      <c r="B38" s="8" t="s">
        <v>359</v>
      </c>
      <c r="C38" s="11">
        <v>430238</v>
      </c>
      <c r="D38" s="11" t="s">
        <v>134</v>
      </c>
    </row>
    <row r="39" spans="1:4" x14ac:dyDescent="0.15">
      <c r="A39" s="10" t="s">
        <v>239</v>
      </c>
      <c r="B39" s="8" t="s">
        <v>359</v>
      </c>
      <c r="C39" s="11">
        <v>430243</v>
      </c>
      <c r="D39" s="11" t="s">
        <v>87</v>
      </c>
    </row>
    <row r="40" spans="1:4" x14ac:dyDescent="0.15">
      <c r="A40" s="10" t="s">
        <v>239</v>
      </c>
      <c r="B40" s="8" t="s">
        <v>359</v>
      </c>
      <c r="C40" s="11">
        <v>430253</v>
      </c>
      <c r="D40" s="11" t="s">
        <v>25</v>
      </c>
    </row>
    <row r="41" spans="1:4" x14ac:dyDescent="0.15">
      <c r="A41" s="10" t="s">
        <v>239</v>
      </c>
      <c r="B41" s="8" t="s">
        <v>359</v>
      </c>
      <c r="C41" s="11">
        <v>430260</v>
      </c>
      <c r="D41" s="11" t="s">
        <v>132</v>
      </c>
    </row>
    <row r="42" spans="1:4" x14ac:dyDescent="0.15">
      <c r="A42" s="10" t="s">
        <v>239</v>
      </c>
      <c r="B42" s="8" t="s">
        <v>359</v>
      </c>
      <c r="C42" s="11">
        <v>430263</v>
      </c>
      <c r="D42" s="11" t="s">
        <v>110</v>
      </c>
    </row>
    <row r="43" spans="1:4" x14ac:dyDescent="0.15">
      <c r="A43" s="10" t="s">
        <v>239</v>
      </c>
      <c r="B43" s="8" t="s">
        <v>359</v>
      </c>
      <c r="C43" s="11">
        <v>430266</v>
      </c>
      <c r="D43" s="11" t="s">
        <v>432</v>
      </c>
    </row>
    <row r="44" spans="1:4" x14ac:dyDescent="0.15">
      <c r="A44" s="10" t="s">
        <v>239</v>
      </c>
      <c r="B44" s="8" t="s">
        <v>359</v>
      </c>
      <c r="C44" s="11">
        <v>430274</v>
      </c>
      <c r="D44" s="11" t="s">
        <v>146</v>
      </c>
    </row>
    <row r="45" spans="1:4" x14ac:dyDescent="0.15">
      <c r="A45" s="10" t="s">
        <v>239</v>
      </c>
      <c r="B45" s="8" t="s">
        <v>359</v>
      </c>
      <c r="C45" s="11">
        <v>430289</v>
      </c>
      <c r="D45" s="11" t="s">
        <v>141</v>
      </c>
    </row>
    <row r="46" spans="1:4" x14ac:dyDescent="0.15">
      <c r="A46" s="10" t="s">
        <v>239</v>
      </c>
      <c r="B46" s="8" t="s">
        <v>359</v>
      </c>
      <c r="C46" s="11">
        <v>430300</v>
      </c>
      <c r="D46" s="11" t="s">
        <v>98</v>
      </c>
    </row>
    <row r="47" spans="1:4" x14ac:dyDescent="0.15">
      <c r="A47" s="10" t="s">
        <v>239</v>
      </c>
      <c r="B47" s="8" t="s">
        <v>359</v>
      </c>
      <c r="C47" s="11">
        <v>430305</v>
      </c>
      <c r="D47" s="11" t="s">
        <v>15</v>
      </c>
    </row>
    <row r="48" spans="1:4" x14ac:dyDescent="0.15">
      <c r="A48" s="10" t="s">
        <v>239</v>
      </c>
      <c r="B48" s="8" t="s">
        <v>359</v>
      </c>
      <c r="C48" s="11">
        <v>430309</v>
      </c>
      <c r="D48" s="11" t="s">
        <v>124</v>
      </c>
    </row>
    <row r="49" spans="1:4" x14ac:dyDescent="0.15">
      <c r="A49" s="10" t="s">
        <v>239</v>
      </c>
      <c r="B49" s="8" t="s">
        <v>359</v>
      </c>
      <c r="C49" s="11">
        <v>430313</v>
      </c>
      <c r="D49" s="11" t="s">
        <v>144</v>
      </c>
    </row>
    <row r="50" spans="1:4" x14ac:dyDescent="0.15">
      <c r="A50" s="10" t="s">
        <v>239</v>
      </c>
      <c r="B50" s="8" t="s">
        <v>359</v>
      </c>
      <c r="C50" s="11">
        <v>430318</v>
      </c>
      <c r="D50" s="11" t="s">
        <v>30</v>
      </c>
    </row>
    <row r="51" spans="1:4" x14ac:dyDescent="0.15">
      <c r="A51" s="10" t="s">
        <v>239</v>
      </c>
      <c r="B51" s="8" t="s">
        <v>359</v>
      </c>
      <c r="C51" s="11">
        <v>430319</v>
      </c>
      <c r="D51" s="11" t="s">
        <v>265</v>
      </c>
    </row>
    <row r="52" spans="1:4" x14ac:dyDescent="0.15">
      <c r="A52" s="10" t="s">
        <v>239</v>
      </c>
      <c r="B52" s="8" t="s">
        <v>359</v>
      </c>
      <c r="C52" s="11">
        <v>430323</v>
      </c>
      <c r="D52" s="11" t="s">
        <v>19</v>
      </c>
    </row>
    <row r="53" spans="1:4" x14ac:dyDescent="0.15">
      <c r="A53" s="10" t="s">
        <v>358</v>
      </c>
      <c r="B53" s="8" t="s">
        <v>359</v>
      </c>
      <c r="C53" s="11">
        <v>430324</v>
      </c>
      <c r="D53" s="11" t="s">
        <v>181</v>
      </c>
    </row>
    <row r="54" spans="1:4" x14ac:dyDescent="0.15">
      <c r="A54" s="10" t="s">
        <v>239</v>
      </c>
      <c r="B54" s="8" t="s">
        <v>359</v>
      </c>
      <c r="C54" s="11">
        <v>430325</v>
      </c>
      <c r="D54" s="11" t="s">
        <v>235</v>
      </c>
    </row>
    <row r="55" spans="1:4" x14ac:dyDescent="0.15">
      <c r="A55" s="10" t="s">
        <v>239</v>
      </c>
      <c r="B55" s="8" t="s">
        <v>359</v>
      </c>
      <c r="C55" s="11">
        <v>430328</v>
      </c>
      <c r="D55" s="11" t="s">
        <v>271</v>
      </c>
    </row>
    <row r="56" spans="1:4" x14ac:dyDescent="0.15">
      <c r="A56" s="10" t="s">
        <v>239</v>
      </c>
      <c r="B56" s="8" t="s">
        <v>359</v>
      </c>
      <c r="C56" s="11">
        <v>430330</v>
      </c>
      <c r="D56" s="11" t="s">
        <v>93</v>
      </c>
    </row>
    <row r="57" spans="1:4" x14ac:dyDescent="0.15">
      <c r="A57" s="10" t="s">
        <v>239</v>
      </c>
      <c r="B57" s="8" t="s">
        <v>359</v>
      </c>
      <c r="C57" s="11">
        <v>430334</v>
      </c>
      <c r="D57" s="11" t="s">
        <v>90</v>
      </c>
    </row>
    <row r="58" spans="1:4" x14ac:dyDescent="0.15">
      <c r="A58" s="10" t="s">
        <v>358</v>
      </c>
      <c r="B58" s="8" t="s">
        <v>359</v>
      </c>
      <c r="C58" s="11">
        <v>430338</v>
      </c>
      <c r="D58" s="11" t="s">
        <v>161</v>
      </c>
    </row>
    <row r="59" spans="1:4" x14ac:dyDescent="0.15">
      <c r="A59" s="10" t="s">
        <v>239</v>
      </c>
      <c r="B59" s="8" t="s">
        <v>359</v>
      </c>
      <c r="C59" s="11">
        <v>430339</v>
      </c>
      <c r="D59" s="11" t="s">
        <v>8</v>
      </c>
    </row>
    <row r="60" spans="1:4" x14ac:dyDescent="0.15">
      <c r="A60" s="10" t="s">
        <v>358</v>
      </c>
      <c r="B60" s="8" t="s">
        <v>359</v>
      </c>
      <c r="C60" s="11">
        <v>430346</v>
      </c>
      <c r="D60" s="11" t="s">
        <v>29</v>
      </c>
    </row>
    <row r="61" spans="1:4" x14ac:dyDescent="0.15">
      <c r="A61" s="10" t="s">
        <v>239</v>
      </c>
      <c r="B61" s="8" t="s">
        <v>359</v>
      </c>
      <c r="C61" s="11">
        <v>430353</v>
      </c>
      <c r="D61" s="11" t="s">
        <v>195</v>
      </c>
    </row>
    <row r="62" spans="1:4" x14ac:dyDescent="0.15">
      <c r="A62" s="10" t="s">
        <v>239</v>
      </c>
      <c r="B62" s="8" t="s">
        <v>359</v>
      </c>
      <c r="C62" s="11">
        <v>430357</v>
      </c>
      <c r="D62" s="11" t="s">
        <v>41</v>
      </c>
    </row>
    <row r="63" spans="1:4" x14ac:dyDescent="0.15">
      <c r="A63" s="10" t="s">
        <v>239</v>
      </c>
      <c r="B63" s="8" t="s">
        <v>359</v>
      </c>
      <c r="C63" s="11">
        <v>430358</v>
      </c>
      <c r="D63" s="11" t="s">
        <v>128</v>
      </c>
    </row>
    <row r="64" spans="1:4" x14ac:dyDescent="0.15">
      <c r="A64" s="10" t="s">
        <v>239</v>
      </c>
      <c r="B64" s="8" t="s">
        <v>359</v>
      </c>
      <c r="C64" s="11">
        <v>430359</v>
      </c>
      <c r="D64" s="11" t="s">
        <v>74</v>
      </c>
    </row>
    <row r="65" spans="1:4" x14ac:dyDescent="0.15">
      <c r="A65" s="10" t="s">
        <v>239</v>
      </c>
      <c r="B65" s="8" t="s">
        <v>359</v>
      </c>
      <c r="C65" s="11">
        <v>430362</v>
      </c>
      <c r="D65" s="11" t="s">
        <v>126</v>
      </c>
    </row>
    <row r="66" spans="1:4" x14ac:dyDescent="0.15">
      <c r="A66" s="10" t="s">
        <v>239</v>
      </c>
      <c r="B66" s="8" t="s">
        <v>359</v>
      </c>
      <c r="C66" s="11">
        <v>430369</v>
      </c>
      <c r="D66" s="11" t="s">
        <v>33</v>
      </c>
    </row>
    <row r="67" spans="1:4" x14ac:dyDescent="0.15">
      <c r="A67" s="10" t="s">
        <v>239</v>
      </c>
      <c r="B67" s="8" t="s">
        <v>359</v>
      </c>
      <c r="C67" s="11">
        <v>430374</v>
      </c>
      <c r="D67" s="11" t="s">
        <v>102</v>
      </c>
    </row>
    <row r="68" spans="1:4" x14ac:dyDescent="0.15">
      <c r="A68" s="10" t="s">
        <v>239</v>
      </c>
      <c r="B68" s="8" t="s">
        <v>359</v>
      </c>
      <c r="C68" s="11">
        <v>430376</v>
      </c>
      <c r="D68" s="11" t="s">
        <v>165</v>
      </c>
    </row>
    <row r="69" spans="1:4" x14ac:dyDescent="0.15">
      <c r="A69" s="10" t="s">
        <v>239</v>
      </c>
      <c r="B69" s="8" t="s">
        <v>359</v>
      </c>
      <c r="C69" s="11">
        <v>430377</v>
      </c>
      <c r="D69" s="11" t="s">
        <v>78</v>
      </c>
    </row>
    <row r="70" spans="1:4" x14ac:dyDescent="0.15">
      <c r="A70" s="10" t="s">
        <v>239</v>
      </c>
      <c r="B70" s="8" t="s">
        <v>359</v>
      </c>
      <c r="C70" s="11">
        <v>430383</v>
      </c>
      <c r="D70" s="11" t="s">
        <v>13</v>
      </c>
    </row>
    <row r="71" spans="1:4" x14ac:dyDescent="0.15">
      <c r="A71" s="10" t="s">
        <v>239</v>
      </c>
      <c r="B71" s="8" t="s">
        <v>359</v>
      </c>
      <c r="C71" s="11">
        <v>430394</v>
      </c>
      <c r="D71" s="11" t="s">
        <v>51</v>
      </c>
    </row>
    <row r="72" spans="1:4" x14ac:dyDescent="0.15">
      <c r="A72" s="10" t="s">
        <v>239</v>
      </c>
      <c r="B72" s="8" t="s">
        <v>359</v>
      </c>
      <c r="C72" s="11">
        <v>430396</v>
      </c>
      <c r="D72" s="11" t="s">
        <v>153</v>
      </c>
    </row>
    <row r="73" spans="1:4" x14ac:dyDescent="0.15">
      <c r="A73" s="10" t="s">
        <v>239</v>
      </c>
      <c r="B73" s="8" t="s">
        <v>359</v>
      </c>
      <c r="C73" s="11">
        <v>430405</v>
      </c>
      <c r="D73" s="11" t="s">
        <v>228</v>
      </c>
    </row>
    <row r="74" spans="1:4" x14ac:dyDescent="0.15">
      <c r="A74" s="10" t="s">
        <v>239</v>
      </c>
      <c r="B74" s="8" t="s">
        <v>359</v>
      </c>
      <c r="C74" s="11">
        <v>430418</v>
      </c>
      <c r="D74" s="11" t="s">
        <v>88</v>
      </c>
    </row>
    <row r="75" spans="1:4" x14ac:dyDescent="0.15">
      <c r="A75" s="10" t="s">
        <v>239</v>
      </c>
      <c r="B75" s="8" t="s">
        <v>359</v>
      </c>
      <c r="C75" s="11">
        <v>430422</v>
      </c>
      <c r="D75" s="11" t="s">
        <v>73</v>
      </c>
    </row>
    <row r="76" spans="1:4" x14ac:dyDescent="0.15">
      <c r="A76" s="10" t="s">
        <v>239</v>
      </c>
      <c r="B76" s="8" t="s">
        <v>359</v>
      </c>
      <c r="C76" s="11">
        <v>430430</v>
      </c>
      <c r="D76" s="11" t="s">
        <v>61</v>
      </c>
    </row>
    <row r="77" spans="1:4" x14ac:dyDescent="0.15">
      <c r="A77" s="10" t="s">
        <v>239</v>
      </c>
      <c r="B77" s="8" t="s">
        <v>359</v>
      </c>
      <c r="C77" s="11">
        <v>430431</v>
      </c>
      <c r="D77" s="11" t="s">
        <v>66</v>
      </c>
    </row>
    <row r="78" spans="1:4" x14ac:dyDescent="0.15">
      <c r="A78" s="10" t="s">
        <v>239</v>
      </c>
      <c r="B78" s="8" t="s">
        <v>359</v>
      </c>
      <c r="C78" s="11">
        <v>430432</v>
      </c>
      <c r="D78" s="11" t="s">
        <v>374</v>
      </c>
    </row>
    <row r="79" spans="1:4" x14ac:dyDescent="0.15">
      <c r="A79" s="10" t="s">
        <v>239</v>
      </c>
      <c r="B79" s="8" t="s">
        <v>359</v>
      </c>
      <c r="C79" s="11">
        <v>430452</v>
      </c>
      <c r="D79" s="11" t="s">
        <v>268</v>
      </c>
    </row>
    <row r="80" spans="1:4" x14ac:dyDescent="0.15">
      <c r="A80" s="10" t="s">
        <v>239</v>
      </c>
      <c r="B80" s="8" t="s">
        <v>359</v>
      </c>
      <c r="C80" s="11">
        <v>430454</v>
      </c>
      <c r="D80" s="11" t="s">
        <v>201</v>
      </c>
    </row>
    <row r="81" spans="1:4" x14ac:dyDescent="0.15">
      <c r="A81" s="10" t="s">
        <v>239</v>
      </c>
      <c r="B81" s="8" t="s">
        <v>359</v>
      </c>
      <c r="C81" s="11">
        <v>430455</v>
      </c>
      <c r="D81" s="11" t="s">
        <v>197</v>
      </c>
    </row>
    <row r="82" spans="1:4" x14ac:dyDescent="0.15">
      <c r="A82" s="10" t="s">
        <v>239</v>
      </c>
      <c r="B82" s="8" t="s">
        <v>359</v>
      </c>
      <c r="C82" s="11">
        <v>430457</v>
      </c>
      <c r="D82" s="11" t="s">
        <v>219</v>
      </c>
    </row>
    <row r="83" spans="1:4" x14ac:dyDescent="0.15">
      <c r="A83" s="10" t="s">
        <v>239</v>
      </c>
      <c r="B83" s="8" t="s">
        <v>359</v>
      </c>
      <c r="C83" s="11">
        <v>430458</v>
      </c>
      <c r="D83" s="11" t="s">
        <v>184</v>
      </c>
    </row>
    <row r="84" spans="1:4" x14ac:dyDescent="0.15">
      <c r="A84" s="10" t="s">
        <v>239</v>
      </c>
      <c r="B84" s="8" t="s">
        <v>359</v>
      </c>
      <c r="C84" s="11">
        <v>430460</v>
      </c>
      <c r="D84" s="11" t="s">
        <v>392</v>
      </c>
    </row>
    <row r="85" spans="1:4" x14ac:dyDescent="0.15">
      <c r="A85" s="10" t="s">
        <v>239</v>
      </c>
      <c r="B85" s="8" t="s">
        <v>359</v>
      </c>
      <c r="C85" s="11">
        <v>430462</v>
      </c>
      <c r="D85" s="11" t="s">
        <v>164</v>
      </c>
    </row>
    <row r="86" spans="1:4" x14ac:dyDescent="0.15">
      <c r="A86" s="10" t="s">
        <v>239</v>
      </c>
      <c r="B86" s="8" t="s">
        <v>359</v>
      </c>
      <c r="C86" s="11">
        <v>430463</v>
      </c>
      <c r="D86" s="11" t="s">
        <v>42</v>
      </c>
    </row>
    <row r="87" spans="1:4" x14ac:dyDescent="0.15">
      <c r="A87" s="10" t="s">
        <v>239</v>
      </c>
      <c r="B87" s="8" t="s">
        <v>359</v>
      </c>
      <c r="C87" s="11">
        <v>430465</v>
      </c>
      <c r="D87" s="11" t="s">
        <v>143</v>
      </c>
    </row>
    <row r="88" spans="1:4" x14ac:dyDescent="0.15">
      <c r="A88" s="10" t="s">
        <v>239</v>
      </c>
      <c r="B88" s="8" t="s">
        <v>359</v>
      </c>
      <c r="C88" s="11">
        <v>430475</v>
      </c>
      <c r="D88" s="11" t="s">
        <v>200</v>
      </c>
    </row>
    <row r="89" spans="1:4" x14ac:dyDescent="0.15">
      <c r="A89" s="10" t="s">
        <v>239</v>
      </c>
      <c r="B89" s="8" t="s">
        <v>359</v>
      </c>
      <c r="C89" s="11">
        <v>430476</v>
      </c>
      <c r="D89" s="11" t="s">
        <v>192</v>
      </c>
    </row>
    <row r="90" spans="1:4" x14ac:dyDescent="0.15">
      <c r="A90" s="10" t="s">
        <v>239</v>
      </c>
      <c r="B90" s="8" t="s">
        <v>359</v>
      </c>
      <c r="C90" s="11">
        <v>430484</v>
      </c>
      <c r="D90" s="11" t="s">
        <v>149</v>
      </c>
    </row>
    <row r="91" spans="1:4" x14ac:dyDescent="0.15">
      <c r="A91" s="10" t="s">
        <v>239</v>
      </c>
      <c r="B91" s="8" t="s">
        <v>359</v>
      </c>
      <c r="C91" s="11">
        <v>430485</v>
      </c>
      <c r="D91" s="11" t="s">
        <v>247</v>
      </c>
    </row>
    <row r="92" spans="1:4" x14ac:dyDescent="0.15">
      <c r="A92" s="10" t="s">
        <v>239</v>
      </c>
      <c r="B92" s="8" t="s">
        <v>359</v>
      </c>
      <c r="C92" s="11">
        <v>430486</v>
      </c>
      <c r="D92" s="11" t="s">
        <v>413</v>
      </c>
    </row>
    <row r="93" spans="1:4" x14ac:dyDescent="0.15">
      <c r="A93" s="10" t="s">
        <v>239</v>
      </c>
      <c r="B93" s="8" t="s">
        <v>359</v>
      </c>
      <c r="C93" s="11">
        <v>430488</v>
      </c>
      <c r="D93" s="11" t="s">
        <v>187</v>
      </c>
    </row>
    <row r="94" spans="1:4" x14ac:dyDescent="0.15">
      <c r="A94" s="10" t="s">
        <v>239</v>
      </c>
      <c r="B94" s="8" t="s">
        <v>359</v>
      </c>
      <c r="C94" s="11">
        <v>430493</v>
      </c>
      <c r="D94" s="11" t="s">
        <v>52</v>
      </c>
    </row>
    <row r="95" spans="1:4" x14ac:dyDescent="0.15">
      <c r="A95" s="10" t="s">
        <v>239</v>
      </c>
      <c r="B95" s="8" t="s">
        <v>359</v>
      </c>
      <c r="C95" s="11">
        <v>430496</v>
      </c>
      <c r="D95" s="11" t="s">
        <v>48</v>
      </c>
    </row>
    <row r="96" spans="1:4" x14ac:dyDescent="0.15">
      <c r="A96" s="10" t="s">
        <v>239</v>
      </c>
      <c r="B96" s="8" t="s">
        <v>359</v>
      </c>
      <c r="C96" s="11">
        <v>430505</v>
      </c>
      <c r="D96" s="11" t="s">
        <v>64</v>
      </c>
    </row>
    <row r="97" spans="1:4" x14ac:dyDescent="0.15">
      <c r="A97" s="10" t="s">
        <v>239</v>
      </c>
      <c r="B97" s="8" t="s">
        <v>359</v>
      </c>
      <c r="C97" s="11">
        <v>430508</v>
      </c>
      <c r="D97" s="11" t="s">
        <v>400</v>
      </c>
    </row>
    <row r="98" spans="1:4" x14ac:dyDescent="0.15">
      <c r="A98" s="10" t="s">
        <v>239</v>
      </c>
      <c r="B98" s="8" t="s">
        <v>359</v>
      </c>
      <c r="C98" s="11">
        <v>430510</v>
      </c>
      <c r="D98" s="11" t="s">
        <v>397</v>
      </c>
    </row>
    <row r="99" spans="1:4" x14ac:dyDescent="0.15">
      <c r="A99" s="10" t="s">
        <v>239</v>
      </c>
      <c r="B99" s="8" t="s">
        <v>359</v>
      </c>
      <c r="C99" s="11">
        <v>430511</v>
      </c>
      <c r="D99" s="11" t="s">
        <v>156</v>
      </c>
    </row>
    <row r="100" spans="1:4" x14ac:dyDescent="0.15">
      <c r="A100" s="10" t="s">
        <v>239</v>
      </c>
      <c r="B100" s="8" t="s">
        <v>359</v>
      </c>
      <c r="C100" s="11">
        <v>430512</v>
      </c>
      <c r="D100" s="11" t="s">
        <v>137</v>
      </c>
    </row>
    <row r="101" spans="1:4" x14ac:dyDescent="0.15">
      <c r="A101" s="10" t="s">
        <v>239</v>
      </c>
      <c r="B101" s="8" t="s">
        <v>359</v>
      </c>
      <c r="C101" s="11">
        <v>430515</v>
      </c>
      <c r="D101" s="11" t="s">
        <v>18</v>
      </c>
    </row>
    <row r="102" spans="1:4" x14ac:dyDescent="0.15">
      <c r="A102" s="10" t="s">
        <v>239</v>
      </c>
      <c r="B102" s="8" t="s">
        <v>359</v>
      </c>
      <c r="C102" s="11">
        <v>430518</v>
      </c>
      <c r="D102" s="11" t="s">
        <v>38</v>
      </c>
    </row>
    <row r="103" spans="1:4" x14ac:dyDescent="0.15">
      <c r="A103" s="10" t="s">
        <v>239</v>
      </c>
      <c r="B103" s="8" t="s">
        <v>359</v>
      </c>
      <c r="C103" s="11">
        <v>430523</v>
      </c>
      <c r="D103" s="11" t="s">
        <v>81</v>
      </c>
    </row>
    <row r="104" spans="1:4" x14ac:dyDescent="0.15">
      <c r="A104" s="10" t="s">
        <v>239</v>
      </c>
      <c r="B104" s="8" t="s">
        <v>359</v>
      </c>
      <c r="C104" s="11">
        <v>430538</v>
      </c>
      <c r="D104" s="11" t="s">
        <v>422</v>
      </c>
    </row>
    <row r="105" spans="1:4" x14ac:dyDescent="0.15">
      <c r="A105" s="10" t="s">
        <v>239</v>
      </c>
      <c r="B105" s="8" t="s">
        <v>359</v>
      </c>
      <c r="C105" s="11">
        <v>430539</v>
      </c>
      <c r="D105" s="11" t="s">
        <v>101</v>
      </c>
    </row>
    <row r="106" spans="1:4" x14ac:dyDescent="0.15">
      <c r="A106" s="10" t="s">
        <v>239</v>
      </c>
      <c r="B106" s="8" t="s">
        <v>359</v>
      </c>
      <c r="C106" s="11">
        <v>430545</v>
      </c>
      <c r="D106" s="11" t="s">
        <v>227</v>
      </c>
    </row>
    <row r="107" spans="1:4" x14ac:dyDescent="0.15">
      <c r="A107" s="10" t="s">
        <v>239</v>
      </c>
      <c r="B107" s="8" t="s">
        <v>359</v>
      </c>
      <c r="C107" s="11">
        <v>430549</v>
      </c>
      <c r="D107" s="11" t="s">
        <v>83</v>
      </c>
    </row>
    <row r="108" spans="1:4" x14ac:dyDescent="0.15">
      <c r="A108" s="10" t="s">
        <v>239</v>
      </c>
      <c r="B108" s="8" t="s">
        <v>359</v>
      </c>
      <c r="C108" s="11">
        <v>430555</v>
      </c>
      <c r="D108" s="11" t="s">
        <v>191</v>
      </c>
    </row>
    <row r="109" spans="1:4" x14ac:dyDescent="0.15">
      <c r="A109" s="10" t="s">
        <v>239</v>
      </c>
      <c r="B109" s="8" t="s">
        <v>359</v>
      </c>
      <c r="C109" s="11">
        <v>430556</v>
      </c>
      <c r="D109" s="11" t="s">
        <v>62</v>
      </c>
    </row>
    <row r="110" spans="1:4" x14ac:dyDescent="0.15">
      <c r="A110" s="10" t="s">
        <v>239</v>
      </c>
      <c r="B110" s="8" t="s">
        <v>359</v>
      </c>
      <c r="C110" s="11">
        <v>430578</v>
      </c>
      <c r="D110" s="11" t="s">
        <v>180</v>
      </c>
    </row>
    <row r="111" spans="1:4" x14ac:dyDescent="0.15">
      <c r="A111" s="10" t="s">
        <v>239</v>
      </c>
      <c r="B111" s="8" t="s">
        <v>359</v>
      </c>
      <c r="C111" s="11">
        <v>430595</v>
      </c>
      <c r="D111" s="11" t="s">
        <v>167</v>
      </c>
    </row>
    <row r="112" spans="1:4" x14ac:dyDescent="0.15">
      <c r="A112" s="10" t="s">
        <v>239</v>
      </c>
      <c r="B112" s="8" t="s">
        <v>359</v>
      </c>
      <c r="C112" s="11">
        <v>430596</v>
      </c>
      <c r="D112" s="11" t="s">
        <v>54</v>
      </c>
    </row>
    <row r="113" spans="1:4" x14ac:dyDescent="0.15">
      <c r="A113" s="10" t="s">
        <v>239</v>
      </c>
      <c r="B113" s="8" t="s">
        <v>359</v>
      </c>
      <c r="C113" s="11">
        <v>430607</v>
      </c>
      <c r="D113" s="11" t="s">
        <v>120</v>
      </c>
    </row>
    <row r="114" spans="1:4" x14ac:dyDescent="0.15">
      <c r="A114" s="10" t="s">
        <v>239</v>
      </c>
      <c r="B114" s="8" t="s">
        <v>359</v>
      </c>
      <c r="C114" s="11">
        <v>430608</v>
      </c>
      <c r="D114" s="11" t="s">
        <v>236</v>
      </c>
    </row>
    <row r="115" spans="1:4" x14ac:dyDescent="0.15">
      <c r="A115" s="10" t="s">
        <v>358</v>
      </c>
      <c r="B115" s="8" t="s">
        <v>359</v>
      </c>
      <c r="C115" s="11">
        <v>430618</v>
      </c>
      <c r="D115" s="11" t="s">
        <v>7</v>
      </c>
    </row>
    <row r="116" spans="1:4" x14ac:dyDescent="0.15">
      <c r="A116" s="10" t="s">
        <v>239</v>
      </c>
      <c r="B116" s="8" t="s">
        <v>359</v>
      </c>
      <c r="C116" s="11">
        <v>430622</v>
      </c>
      <c r="D116" s="11" t="s">
        <v>111</v>
      </c>
    </row>
    <row r="117" spans="1:4" x14ac:dyDescent="0.15">
      <c r="A117" s="10" t="s">
        <v>358</v>
      </c>
      <c r="B117" s="8" t="s">
        <v>359</v>
      </c>
      <c r="C117" s="11">
        <v>430623</v>
      </c>
      <c r="D117" s="11" t="s">
        <v>100</v>
      </c>
    </row>
    <row r="118" spans="1:4" x14ac:dyDescent="0.15">
      <c r="A118" s="10" t="s">
        <v>239</v>
      </c>
      <c r="B118" s="8" t="s">
        <v>359</v>
      </c>
      <c r="C118" s="11">
        <v>430629</v>
      </c>
      <c r="D118" s="11" t="s">
        <v>106</v>
      </c>
    </row>
    <row r="119" spans="1:4" x14ac:dyDescent="0.15">
      <c r="A119" s="10" t="s">
        <v>239</v>
      </c>
      <c r="B119" s="8" t="s">
        <v>359</v>
      </c>
      <c r="C119" s="11">
        <v>430633</v>
      </c>
      <c r="D119" s="11" t="s">
        <v>367</v>
      </c>
    </row>
    <row r="120" spans="1:4" x14ac:dyDescent="0.15">
      <c r="A120" s="10" t="s">
        <v>239</v>
      </c>
      <c r="B120" s="8" t="s">
        <v>359</v>
      </c>
      <c r="C120" s="11">
        <v>430644</v>
      </c>
      <c r="D120" s="11" t="s">
        <v>170</v>
      </c>
    </row>
    <row r="121" spans="1:4" x14ac:dyDescent="0.15">
      <c r="A121" s="10" t="s">
        <v>239</v>
      </c>
      <c r="B121" s="8" t="s">
        <v>359</v>
      </c>
      <c r="C121" s="11">
        <v>430646</v>
      </c>
      <c r="D121" s="11" t="s">
        <v>199</v>
      </c>
    </row>
    <row r="122" spans="1:4" x14ac:dyDescent="0.15">
      <c r="A122" s="10" t="s">
        <v>239</v>
      </c>
      <c r="B122" s="8" t="s">
        <v>359</v>
      </c>
      <c r="C122" s="11">
        <v>430652</v>
      </c>
      <c r="D122" s="11" t="s">
        <v>212</v>
      </c>
    </row>
    <row r="123" spans="1:4" x14ac:dyDescent="0.15">
      <c r="A123" s="10" t="s">
        <v>239</v>
      </c>
      <c r="B123" s="8" t="s">
        <v>359</v>
      </c>
      <c r="C123" s="11">
        <v>430662</v>
      </c>
      <c r="D123" s="11" t="s">
        <v>172</v>
      </c>
    </row>
    <row r="124" spans="1:4" x14ac:dyDescent="0.15">
      <c r="A124" s="10" t="s">
        <v>239</v>
      </c>
      <c r="B124" s="8" t="s">
        <v>359</v>
      </c>
      <c r="C124" s="11">
        <v>430664</v>
      </c>
      <c r="D124" s="11" t="s">
        <v>171</v>
      </c>
    </row>
    <row r="125" spans="1:4" x14ac:dyDescent="0.15">
      <c r="A125" s="10" t="s">
        <v>239</v>
      </c>
      <c r="B125" s="8" t="s">
        <v>359</v>
      </c>
      <c r="C125" s="11">
        <v>430670</v>
      </c>
      <c r="D125" s="11" t="s">
        <v>217</v>
      </c>
    </row>
    <row r="126" spans="1:4" x14ac:dyDescent="0.15">
      <c r="A126" s="10" t="s">
        <v>239</v>
      </c>
      <c r="B126" s="8" t="s">
        <v>359</v>
      </c>
      <c r="C126" s="11">
        <v>430674</v>
      </c>
      <c r="D126" s="11" t="s">
        <v>415</v>
      </c>
    </row>
    <row r="127" spans="1:4" x14ac:dyDescent="0.15">
      <c r="A127" s="10" t="s">
        <v>239</v>
      </c>
      <c r="B127" s="8" t="s">
        <v>359</v>
      </c>
      <c r="C127" s="11">
        <v>430675</v>
      </c>
      <c r="D127" s="11" t="s">
        <v>154</v>
      </c>
    </row>
    <row r="128" spans="1:4" x14ac:dyDescent="0.15">
      <c r="A128" s="10" t="s">
        <v>239</v>
      </c>
      <c r="B128" s="8" t="s">
        <v>359</v>
      </c>
      <c r="C128" s="11">
        <v>430686</v>
      </c>
      <c r="D128" s="11" t="s">
        <v>436</v>
      </c>
    </row>
    <row r="129" spans="1:4" x14ac:dyDescent="0.15">
      <c r="A129" s="10" t="s">
        <v>239</v>
      </c>
      <c r="B129" s="8" t="s">
        <v>359</v>
      </c>
      <c r="C129" s="11">
        <v>430707</v>
      </c>
      <c r="D129" s="11" t="s">
        <v>202</v>
      </c>
    </row>
    <row r="130" spans="1:4" x14ac:dyDescent="0.15">
      <c r="A130" s="10" t="s">
        <v>239</v>
      </c>
      <c r="B130" s="8" t="s">
        <v>359</v>
      </c>
      <c r="C130" s="11">
        <v>430718</v>
      </c>
      <c r="D130" s="11" t="s">
        <v>174</v>
      </c>
    </row>
    <row r="131" spans="1:4" x14ac:dyDescent="0.15">
      <c r="A131" s="10" t="s">
        <v>239</v>
      </c>
      <c r="B131" s="8" t="s">
        <v>359</v>
      </c>
      <c r="C131" s="11">
        <v>430725</v>
      </c>
      <c r="D131" s="11" t="s">
        <v>388</v>
      </c>
    </row>
    <row r="132" spans="1:4" x14ac:dyDescent="0.15">
      <c r="A132" s="10" t="s">
        <v>239</v>
      </c>
      <c r="B132" s="8" t="s">
        <v>359</v>
      </c>
      <c r="C132" s="11">
        <v>430726</v>
      </c>
      <c r="D132" s="11" t="s">
        <v>162</v>
      </c>
    </row>
    <row r="133" spans="1:4" x14ac:dyDescent="0.15">
      <c r="A133" s="10" t="s">
        <v>239</v>
      </c>
      <c r="B133" s="8" t="s">
        <v>359</v>
      </c>
      <c r="C133" s="11">
        <v>430737</v>
      </c>
      <c r="D133" s="11" t="s">
        <v>147</v>
      </c>
    </row>
    <row r="134" spans="1:4" x14ac:dyDescent="0.15">
      <c r="A134" s="10" t="s">
        <v>239</v>
      </c>
      <c r="B134" s="8" t="s">
        <v>359</v>
      </c>
      <c r="C134" s="11">
        <v>430746</v>
      </c>
      <c r="D134" s="11" t="s">
        <v>259</v>
      </c>
    </row>
    <row r="135" spans="1:4" x14ac:dyDescent="0.15">
      <c r="A135" s="10" t="s">
        <v>239</v>
      </c>
      <c r="B135" s="8" t="s">
        <v>359</v>
      </c>
      <c r="C135" s="11">
        <v>430758</v>
      </c>
      <c r="D135" s="11" t="s">
        <v>145</v>
      </c>
    </row>
    <row r="136" spans="1:4" x14ac:dyDescent="0.15">
      <c r="A136" s="10" t="s">
        <v>239</v>
      </c>
      <c r="B136" s="8" t="s">
        <v>359</v>
      </c>
      <c r="C136" s="11">
        <v>430759</v>
      </c>
      <c r="D136" s="11" t="s">
        <v>22</v>
      </c>
    </row>
    <row r="137" spans="1:4" x14ac:dyDescent="0.15">
      <c r="A137" s="10" t="s">
        <v>239</v>
      </c>
      <c r="B137" s="8" t="s">
        <v>359</v>
      </c>
      <c r="C137" s="11">
        <v>830771</v>
      </c>
      <c r="D137" s="11" t="s">
        <v>49</v>
      </c>
    </row>
    <row r="138" spans="1:4" x14ac:dyDescent="0.15">
      <c r="A138" s="10" t="s">
        <v>358</v>
      </c>
      <c r="B138" s="8" t="s">
        <v>359</v>
      </c>
      <c r="C138" s="11">
        <v>830777</v>
      </c>
      <c r="D138" s="11" t="s">
        <v>360</v>
      </c>
    </row>
    <row r="139" spans="1:4" x14ac:dyDescent="0.15">
      <c r="A139" s="10" t="s">
        <v>239</v>
      </c>
      <c r="B139" s="8" t="s">
        <v>359</v>
      </c>
      <c r="C139" s="11">
        <v>830782</v>
      </c>
      <c r="D139" s="11" t="s">
        <v>410</v>
      </c>
    </row>
    <row r="140" spans="1:4" x14ac:dyDescent="0.15">
      <c r="A140" s="10" t="s">
        <v>239</v>
      </c>
      <c r="B140" s="8" t="s">
        <v>359</v>
      </c>
      <c r="C140" s="11">
        <v>830793</v>
      </c>
      <c r="D140" s="11" t="s">
        <v>243</v>
      </c>
    </row>
    <row r="141" spans="1:4" x14ac:dyDescent="0.15">
      <c r="A141" s="10" t="s">
        <v>239</v>
      </c>
      <c r="B141" s="8" t="s">
        <v>359</v>
      </c>
      <c r="C141" s="11">
        <v>830795</v>
      </c>
      <c r="D141" s="11" t="s">
        <v>209</v>
      </c>
    </row>
    <row r="142" spans="1:4" x14ac:dyDescent="0.15">
      <c r="A142" s="10" t="s">
        <v>239</v>
      </c>
      <c r="B142" s="8" t="s">
        <v>359</v>
      </c>
      <c r="C142" s="11">
        <v>830799</v>
      </c>
      <c r="D142" s="11" t="s">
        <v>142</v>
      </c>
    </row>
    <row r="143" spans="1:4" x14ac:dyDescent="0.15">
      <c r="A143" s="10" t="s">
        <v>239</v>
      </c>
      <c r="B143" s="8" t="s">
        <v>359</v>
      </c>
      <c r="C143" s="11">
        <v>830800</v>
      </c>
      <c r="D143" s="11" t="s">
        <v>118</v>
      </c>
    </row>
    <row r="144" spans="1:4" x14ac:dyDescent="0.15">
      <c r="A144" s="10" t="s">
        <v>239</v>
      </c>
      <c r="B144" s="8" t="s">
        <v>359</v>
      </c>
      <c r="C144" s="11">
        <v>830815</v>
      </c>
      <c r="D144" s="11" t="s">
        <v>10</v>
      </c>
    </row>
    <row r="145" spans="1:4" x14ac:dyDescent="0.15">
      <c r="A145" s="10" t="s">
        <v>239</v>
      </c>
      <c r="B145" s="8" t="s">
        <v>359</v>
      </c>
      <c r="C145" s="11">
        <v>830818</v>
      </c>
      <c r="D145" s="11" t="s">
        <v>59</v>
      </c>
    </row>
    <row r="146" spans="1:4" x14ac:dyDescent="0.15">
      <c r="A146" s="10" t="s">
        <v>239</v>
      </c>
      <c r="B146" s="8" t="s">
        <v>359</v>
      </c>
      <c r="C146" s="11">
        <v>830819</v>
      </c>
      <c r="D146" s="11" t="s">
        <v>218</v>
      </c>
    </row>
    <row r="147" spans="1:4" x14ac:dyDescent="0.15">
      <c r="A147" s="10" t="s">
        <v>239</v>
      </c>
      <c r="B147" s="8" t="s">
        <v>359</v>
      </c>
      <c r="C147" s="11">
        <v>830822</v>
      </c>
      <c r="D147" s="11" t="s">
        <v>65</v>
      </c>
    </row>
    <row r="148" spans="1:4" x14ac:dyDescent="0.15">
      <c r="A148" s="10" t="s">
        <v>239</v>
      </c>
      <c r="B148" s="8" t="s">
        <v>359</v>
      </c>
      <c r="C148" s="11">
        <v>830828</v>
      </c>
      <c r="D148" s="11" t="s">
        <v>138</v>
      </c>
    </row>
    <row r="149" spans="1:4" x14ac:dyDescent="0.15">
      <c r="A149" s="10" t="s">
        <v>358</v>
      </c>
      <c r="B149" s="8" t="s">
        <v>359</v>
      </c>
      <c r="C149" s="11">
        <v>830830</v>
      </c>
      <c r="D149" s="11" t="s">
        <v>206</v>
      </c>
    </row>
    <row r="150" spans="1:4" x14ac:dyDescent="0.15">
      <c r="A150" s="10" t="s">
        <v>239</v>
      </c>
      <c r="B150" s="8" t="s">
        <v>359</v>
      </c>
      <c r="C150" s="11">
        <v>830837</v>
      </c>
      <c r="D150" s="11" t="s">
        <v>26</v>
      </c>
    </row>
    <row r="151" spans="1:4" x14ac:dyDescent="0.15">
      <c r="A151" s="10" t="s">
        <v>239</v>
      </c>
      <c r="B151" s="8" t="s">
        <v>359</v>
      </c>
      <c r="C151" s="11">
        <v>830843</v>
      </c>
      <c r="D151" s="11" t="s">
        <v>116</v>
      </c>
    </row>
    <row r="152" spans="1:4" x14ac:dyDescent="0.15">
      <c r="A152" s="10" t="s">
        <v>239</v>
      </c>
      <c r="B152" s="8" t="s">
        <v>359</v>
      </c>
      <c r="C152" s="11">
        <v>830845</v>
      </c>
      <c r="D152" s="11" t="s">
        <v>384</v>
      </c>
    </row>
    <row r="153" spans="1:4" x14ac:dyDescent="0.15">
      <c r="A153" s="10" t="s">
        <v>239</v>
      </c>
      <c r="B153" s="8" t="s">
        <v>359</v>
      </c>
      <c r="C153" s="11">
        <v>830849</v>
      </c>
      <c r="D153" s="11" t="s">
        <v>251</v>
      </c>
    </row>
    <row r="154" spans="1:4" x14ac:dyDescent="0.15">
      <c r="A154" s="10" t="s">
        <v>239</v>
      </c>
      <c r="B154" s="8" t="s">
        <v>359</v>
      </c>
      <c r="C154" s="11">
        <v>830850</v>
      </c>
      <c r="D154" s="11" t="s">
        <v>68</v>
      </c>
    </row>
    <row r="155" spans="1:4" x14ac:dyDescent="0.15">
      <c r="A155" s="10" t="s">
        <v>239</v>
      </c>
      <c r="B155" s="8" t="s">
        <v>359</v>
      </c>
      <c r="C155" s="11">
        <v>830855</v>
      </c>
      <c r="D155" s="11" t="s">
        <v>56</v>
      </c>
    </row>
    <row r="156" spans="1:4" x14ac:dyDescent="0.15">
      <c r="A156" s="10" t="s">
        <v>239</v>
      </c>
      <c r="B156" s="8" t="s">
        <v>359</v>
      </c>
      <c r="C156" s="11">
        <v>830865</v>
      </c>
      <c r="D156" s="11" t="s">
        <v>381</v>
      </c>
    </row>
    <row r="157" spans="1:4" x14ac:dyDescent="0.15">
      <c r="A157" s="10" t="s">
        <v>239</v>
      </c>
      <c r="B157" s="8" t="s">
        <v>359</v>
      </c>
      <c r="C157" s="11">
        <v>830866</v>
      </c>
      <c r="D157" s="11" t="s">
        <v>16</v>
      </c>
    </row>
    <row r="158" spans="1:4" x14ac:dyDescent="0.15">
      <c r="A158" s="10" t="s">
        <v>239</v>
      </c>
      <c r="B158" s="8" t="s">
        <v>359</v>
      </c>
      <c r="C158" s="11">
        <v>830879</v>
      </c>
      <c r="D158" s="11" t="s">
        <v>366</v>
      </c>
    </row>
    <row r="159" spans="1:4" x14ac:dyDescent="0.15">
      <c r="A159" s="10" t="s">
        <v>239</v>
      </c>
      <c r="B159" s="8" t="s">
        <v>359</v>
      </c>
      <c r="C159" s="11">
        <v>830886</v>
      </c>
      <c r="D159" s="11" t="s">
        <v>426</v>
      </c>
    </row>
    <row r="160" spans="1:4" x14ac:dyDescent="0.15">
      <c r="A160" s="10" t="s">
        <v>239</v>
      </c>
      <c r="B160" s="8" t="s">
        <v>359</v>
      </c>
      <c r="C160" s="11">
        <v>830891</v>
      </c>
      <c r="D160" s="11" t="s">
        <v>263</v>
      </c>
    </row>
    <row r="161" spans="1:4" x14ac:dyDescent="0.15">
      <c r="A161" s="10" t="s">
        <v>239</v>
      </c>
      <c r="B161" s="8" t="s">
        <v>359</v>
      </c>
      <c r="C161" s="11">
        <v>830894</v>
      </c>
      <c r="D161" s="11" t="s">
        <v>255</v>
      </c>
    </row>
    <row r="162" spans="1:4" x14ac:dyDescent="0.15">
      <c r="A162" s="10" t="s">
        <v>358</v>
      </c>
      <c r="B162" s="8" t="s">
        <v>359</v>
      </c>
      <c r="C162" s="11">
        <v>830899</v>
      </c>
      <c r="D162" s="11" t="s">
        <v>5</v>
      </c>
    </row>
    <row r="163" spans="1:4" x14ac:dyDescent="0.15">
      <c r="A163" s="10" t="s">
        <v>239</v>
      </c>
      <c r="B163" s="8" t="s">
        <v>359</v>
      </c>
      <c r="C163" s="11">
        <v>830900</v>
      </c>
      <c r="D163" s="11" t="s">
        <v>63</v>
      </c>
    </row>
    <row r="164" spans="1:4" x14ac:dyDescent="0.15">
      <c r="A164" s="10" t="s">
        <v>239</v>
      </c>
      <c r="B164" s="8" t="s">
        <v>359</v>
      </c>
      <c r="C164" s="11">
        <v>830908</v>
      </c>
      <c r="D164" s="11" t="s">
        <v>231</v>
      </c>
    </row>
    <row r="165" spans="1:4" x14ac:dyDescent="0.15">
      <c r="A165" s="10" t="s">
        <v>358</v>
      </c>
      <c r="B165" s="8" t="s">
        <v>359</v>
      </c>
      <c r="C165" s="11">
        <v>830912</v>
      </c>
      <c r="D165" s="11" t="s">
        <v>232</v>
      </c>
    </row>
    <row r="166" spans="1:4" x14ac:dyDescent="0.15">
      <c r="A166" s="10" t="s">
        <v>239</v>
      </c>
      <c r="B166" s="8" t="s">
        <v>359</v>
      </c>
      <c r="C166" s="11">
        <v>830921</v>
      </c>
      <c r="D166" s="11" t="s">
        <v>418</v>
      </c>
    </row>
    <row r="167" spans="1:4" x14ac:dyDescent="0.15">
      <c r="A167" s="10" t="s">
        <v>239</v>
      </c>
      <c r="B167" s="8" t="s">
        <v>359</v>
      </c>
      <c r="C167" s="11">
        <v>830925</v>
      </c>
      <c r="D167" s="11" t="s">
        <v>175</v>
      </c>
    </row>
    <row r="168" spans="1:4" x14ac:dyDescent="0.15">
      <c r="A168" s="10" t="s">
        <v>358</v>
      </c>
      <c r="B168" s="8" t="s">
        <v>359</v>
      </c>
      <c r="C168" s="11">
        <v>830931</v>
      </c>
      <c r="D168" s="11" t="s">
        <v>6</v>
      </c>
    </row>
    <row r="169" spans="1:4" x14ac:dyDescent="0.15">
      <c r="A169" s="10" t="s">
        <v>239</v>
      </c>
      <c r="B169" s="8" t="s">
        <v>359</v>
      </c>
      <c r="C169" s="11">
        <v>830933</v>
      </c>
      <c r="D169" s="11" t="s">
        <v>35</v>
      </c>
    </row>
    <row r="170" spans="1:4" x14ac:dyDescent="0.15">
      <c r="A170" s="10" t="s">
        <v>239</v>
      </c>
      <c r="B170" s="8" t="s">
        <v>359</v>
      </c>
      <c r="C170" s="11">
        <v>830937</v>
      </c>
      <c r="D170" s="11" t="s">
        <v>131</v>
      </c>
    </row>
    <row r="171" spans="1:4" x14ac:dyDescent="0.15">
      <c r="A171" s="10" t="s">
        <v>239</v>
      </c>
      <c r="B171" s="8" t="s">
        <v>359</v>
      </c>
      <c r="C171" s="11">
        <v>830938</v>
      </c>
      <c r="D171" s="11" t="s">
        <v>179</v>
      </c>
    </row>
    <row r="172" spans="1:4" x14ac:dyDescent="0.15">
      <c r="A172" s="10" t="s">
        <v>239</v>
      </c>
      <c r="B172" s="8" t="s">
        <v>359</v>
      </c>
      <c r="C172" s="11">
        <v>830944</v>
      </c>
      <c r="D172" s="11" t="s">
        <v>229</v>
      </c>
    </row>
    <row r="173" spans="1:4" x14ac:dyDescent="0.15">
      <c r="A173" s="10" t="s">
        <v>239</v>
      </c>
      <c r="B173" s="8" t="s">
        <v>359</v>
      </c>
      <c r="C173" s="11">
        <v>830948</v>
      </c>
      <c r="D173" s="11" t="s">
        <v>119</v>
      </c>
    </row>
    <row r="174" spans="1:4" x14ac:dyDescent="0.15">
      <c r="A174" s="10" t="s">
        <v>239</v>
      </c>
      <c r="B174" s="8" t="s">
        <v>359</v>
      </c>
      <c r="C174" s="11">
        <v>830949</v>
      </c>
      <c r="D174" s="11" t="s">
        <v>127</v>
      </c>
    </row>
    <row r="175" spans="1:4" x14ac:dyDescent="0.15">
      <c r="A175" s="10" t="s">
        <v>239</v>
      </c>
      <c r="B175" s="8" t="s">
        <v>359</v>
      </c>
      <c r="C175" s="11">
        <v>830955</v>
      </c>
      <c r="D175" s="11" t="s">
        <v>71</v>
      </c>
    </row>
    <row r="176" spans="1:4" x14ac:dyDescent="0.15">
      <c r="A176" s="10" t="s">
        <v>239</v>
      </c>
      <c r="B176" s="8" t="s">
        <v>359</v>
      </c>
      <c r="C176" s="11">
        <v>830958</v>
      </c>
      <c r="D176" s="11" t="s">
        <v>47</v>
      </c>
    </row>
    <row r="177" spans="1:4" x14ac:dyDescent="0.15">
      <c r="A177" s="10" t="s">
        <v>239</v>
      </c>
      <c r="B177" s="8" t="s">
        <v>359</v>
      </c>
      <c r="C177" s="11">
        <v>830964</v>
      </c>
      <c r="D177" s="11" t="s">
        <v>76</v>
      </c>
    </row>
    <row r="178" spans="1:4" x14ac:dyDescent="0.15">
      <c r="A178" s="10" t="s">
        <v>239</v>
      </c>
      <c r="B178" s="8" t="s">
        <v>359</v>
      </c>
      <c r="C178" s="11">
        <v>830966</v>
      </c>
      <c r="D178" s="11" t="s">
        <v>390</v>
      </c>
    </row>
    <row r="179" spans="1:4" x14ac:dyDescent="0.15">
      <c r="A179" s="10" t="s">
        <v>239</v>
      </c>
      <c r="B179" s="8" t="s">
        <v>359</v>
      </c>
      <c r="C179" s="11">
        <v>830968</v>
      </c>
      <c r="D179" s="11" t="s">
        <v>216</v>
      </c>
    </row>
    <row r="180" spans="1:4" x14ac:dyDescent="0.15">
      <c r="A180" s="10" t="s">
        <v>239</v>
      </c>
      <c r="B180" s="8" t="s">
        <v>359</v>
      </c>
      <c r="C180" s="11">
        <v>830970</v>
      </c>
      <c r="D180" s="11" t="s">
        <v>112</v>
      </c>
    </row>
    <row r="181" spans="1:4" x14ac:dyDescent="0.15">
      <c r="A181" s="10" t="s">
        <v>239</v>
      </c>
      <c r="B181" s="8" t="s">
        <v>359</v>
      </c>
      <c r="C181" s="11">
        <v>830974</v>
      </c>
      <c r="D181" s="11" t="s">
        <v>420</v>
      </c>
    </row>
    <row r="182" spans="1:4" x14ac:dyDescent="0.15">
      <c r="A182" s="10" t="s">
        <v>239</v>
      </c>
      <c r="B182" s="8" t="s">
        <v>359</v>
      </c>
      <c r="C182" s="11">
        <v>830978</v>
      </c>
      <c r="D182" s="11" t="s">
        <v>363</v>
      </c>
    </row>
    <row r="183" spans="1:4" x14ac:dyDescent="0.15">
      <c r="A183" s="10" t="s">
        <v>239</v>
      </c>
      <c r="B183" s="8" t="s">
        <v>359</v>
      </c>
      <c r="C183" s="11">
        <v>830980</v>
      </c>
      <c r="D183" s="11" t="s">
        <v>182</v>
      </c>
    </row>
    <row r="184" spans="1:4" x14ac:dyDescent="0.15">
      <c r="A184" s="10" t="s">
        <v>239</v>
      </c>
      <c r="B184" s="8" t="s">
        <v>359</v>
      </c>
      <c r="C184" s="11">
        <v>830984</v>
      </c>
      <c r="D184" s="11" t="s">
        <v>157</v>
      </c>
    </row>
    <row r="185" spans="1:4" x14ac:dyDescent="0.15">
      <c r="A185" s="10" t="s">
        <v>239</v>
      </c>
      <c r="B185" s="8" t="s">
        <v>359</v>
      </c>
      <c r="C185" s="11">
        <v>830985</v>
      </c>
      <c r="D185" s="11" t="s">
        <v>82</v>
      </c>
    </row>
    <row r="186" spans="1:4" x14ac:dyDescent="0.15">
      <c r="A186" s="10" t="s">
        <v>239</v>
      </c>
      <c r="B186" s="8" t="s">
        <v>359</v>
      </c>
      <c r="C186" s="11">
        <v>830990</v>
      </c>
      <c r="D186" s="11" t="s">
        <v>270</v>
      </c>
    </row>
    <row r="187" spans="1:4" x14ac:dyDescent="0.15">
      <c r="A187" s="10" t="s">
        <v>239</v>
      </c>
      <c r="B187" s="8" t="s">
        <v>359</v>
      </c>
      <c r="C187" s="11">
        <v>830999</v>
      </c>
      <c r="D187" s="11" t="s">
        <v>14</v>
      </c>
    </row>
    <row r="188" spans="1:4" x14ac:dyDescent="0.15">
      <c r="A188" s="10" t="s">
        <v>239</v>
      </c>
      <c r="B188" s="8" t="s">
        <v>359</v>
      </c>
      <c r="C188" s="11">
        <v>831003</v>
      </c>
      <c r="D188" s="11" t="s">
        <v>423</v>
      </c>
    </row>
    <row r="189" spans="1:4" x14ac:dyDescent="0.15">
      <c r="A189" s="10" t="s">
        <v>358</v>
      </c>
      <c r="B189" s="8" t="s">
        <v>359</v>
      </c>
      <c r="C189" s="11">
        <v>831004</v>
      </c>
      <c r="D189" s="11" t="s">
        <v>211</v>
      </c>
    </row>
    <row r="190" spans="1:4" x14ac:dyDescent="0.15">
      <c r="A190" s="10" t="s">
        <v>239</v>
      </c>
      <c r="B190" s="8" t="s">
        <v>359</v>
      </c>
      <c r="C190" s="11">
        <v>831009</v>
      </c>
      <c r="D190" s="11" t="s">
        <v>257</v>
      </c>
    </row>
    <row r="191" spans="1:4" x14ac:dyDescent="0.15">
      <c r="A191" s="10" t="s">
        <v>239</v>
      </c>
      <c r="B191" s="8" t="s">
        <v>359</v>
      </c>
      <c r="C191" s="11">
        <v>831019</v>
      </c>
      <c r="D191" s="11" t="s">
        <v>225</v>
      </c>
    </row>
    <row r="192" spans="1:4" x14ac:dyDescent="0.15">
      <c r="A192" s="10" t="s">
        <v>239</v>
      </c>
      <c r="B192" s="8" t="s">
        <v>359</v>
      </c>
      <c r="C192" s="11">
        <v>831020</v>
      </c>
      <c r="D192" s="11" t="s">
        <v>123</v>
      </c>
    </row>
    <row r="193" spans="1:4" x14ac:dyDescent="0.15">
      <c r="A193" s="10" t="s">
        <v>239</v>
      </c>
      <c r="B193" s="8" t="s">
        <v>359</v>
      </c>
      <c r="C193" s="11">
        <v>831021</v>
      </c>
      <c r="D193" s="11" t="s">
        <v>190</v>
      </c>
    </row>
    <row r="194" spans="1:4" x14ac:dyDescent="0.15">
      <c r="A194" s="10" t="s">
        <v>239</v>
      </c>
      <c r="B194" s="8" t="s">
        <v>359</v>
      </c>
      <c r="C194" s="11">
        <v>831026</v>
      </c>
      <c r="D194" s="11" t="s">
        <v>252</v>
      </c>
    </row>
    <row r="195" spans="1:4" x14ac:dyDescent="0.15">
      <c r="A195" s="10" t="s">
        <v>239</v>
      </c>
      <c r="B195" s="8" t="s">
        <v>359</v>
      </c>
      <c r="C195" s="11">
        <v>831028</v>
      </c>
      <c r="D195" s="11" t="s">
        <v>92</v>
      </c>
    </row>
    <row r="196" spans="1:4" x14ac:dyDescent="0.15">
      <c r="A196" s="10" t="s">
        <v>239</v>
      </c>
      <c r="B196" s="8" t="s">
        <v>359</v>
      </c>
      <c r="C196" s="11">
        <v>831029</v>
      </c>
      <c r="D196" s="11" t="s">
        <v>58</v>
      </c>
    </row>
    <row r="197" spans="1:4" x14ac:dyDescent="0.15">
      <c r="A197" s="10" t="s">
        <v>239</v>
      </c>
      <c r="B197" s="8" t="s">
        <v>359</v>
      </c>
      <c r="C197" s="11">
        <v>831030</v>
      </c>
      <c r="D197" s="11" t="s">
        <v>109</v>
      </c>
    </row>
    <row r="198" spans="1:4" x14ac:dyDescent="0.15">
      <c r="A198" s="10" t="s">
        <v>239</v>
      </c>
      <c r="B198" s="8" t="s">
        <v>359</v>
      </c>
      <c r="C198" s="11">
        <v>831031</v>
      </c>
      <c r="D198" s="11" t="s">
        <v>189</v>
      </c>
    </row>
    <row r="199" spans="1:4" x14ac:dyDescent="0.15">
      <c r="A199" s="10" t="s">
        <v>239</v>
      </c>
      <c r="B199" s="8" t="s">
        <v>359</v>
      </c>
      <c r="C199" s="11">
        <v>831036</v>
      </c>
      <c r="D199" s="11" t="s">
        <v>108</v>
      </c>
    </row>
    <row r="200" spans="1:4" x14ac:dyDescent="0.15">
      <c r="A200" s="10" t="s">
        <v>239</v>
      </c>
      <c r="B200" s="8" t="s">
        <v>359</v>
      </c>
      <c r="C200" s="11">
        <v>831051</v>
      </c>
      <c r="D200" s="11" t="s">
        <v>220</v>
      </c>
    </row>
    <row r="201" spans="1:4" x14ac:dyDescent="0.15">
      <c r="A201" s="10" t="s">
        <v>239</v>
      </c>
      <c r="B201" s="8" t="s">
        <v>359</v>
      </c>
      <c r="C201" s="11">
        <v>831052</v>
      </c>
      <c r="D201" s="11" t="s">
        <v>173</v>
      </c>
    </row>
    <row r="202" spans="1:4" x14ac:dyDescent="0.15">
      <c r="A202" s="10" t="s">
        <v>239</v>
      </c>
      <c r="B202" s="8" t="s">
        <v>359</v>
      </c>
      <c r="C202" s="11">
        <v>831053</v>
      </c>
      <c r="D202" s="11" t="s">
        <v>135</v>
      </c>
    </row>
    <row r="203" spans="1:4" x14ac:dyDescent="0.15">
      <c r="A203" s="10" t="s">
        <v>239</v>
      </c>
      <c r="B203" s="8" t="s">
        <v>359</v>
      </c>
      <c r="C203" s="11">
        <v>831061</v>
      </c>
      <c r="D203" s="11" t="s">
        <v>103</v>
      </c>
    </row>
    <row r="204" spans="1:4" x14ac:dyDescent="0.15">
      <c r="A204" s="10" t="s">
        <v>239</v>
      </c>
      <c r="B204" s="8" t="s">
        <v>359</v>
      </c>
      <c r="C204" s="11">
        <v>831068</v>
      </c>
      <c r="D204" s="11" t="s">
        <v>45</v>
      </c>
    </row>
    <row r="205" spans="1:4" x14ac:dyDescent="0.15">
      <c r="A205" s="10" t="s">
        <v>239</v>
      </c>
      <c r="B205" s="8" t="s">
        <v>359</v>
      </c>
      <c r="C205" s="11">
        <v>831072</v>
      </c>
      <c r="D205" s="11" t="s">
        <v>405</v>
      </c>
    </row>
    <row r="206" spans="1:4" x14ac:dyDescent="0.15">
      <c r="A206" s="10" t="s">
        <v>239</v>
      </c>
      <c r="B206" s="8" t="s">
        <v>359</v>
      </c>
      <c r="C206" s="11">
        <v>831074</v>
      </c>
      <c r="D206" s="11" t="s">
        <v>72</v>
      </c>
    </row>
    <row r="207" spans="1:4" x14ac:dyDescent="0.15">
      <c r="A207" s="10" t="s">
        <v>239</v>
      </c>
      <c r="B207" s="8" t="s">
        <v>359</v>
      </c>
      <c r="C207" s="11">
        <v>831082</v>
      </c>
      <c r="D207" s="11" t="s">
        <v>237</v>
      </c>
    </row>
    <row r="208" spans="1:4" x14ac:dyDescent="0.15">
      <c r="A208" s="10" t="s">
        <v>239</v>
      </c>
      <c r="B208" s="8" t="s">
        <v>359</v>
      </c>
      <c r="C208" s="11">
        <v>831084</v>
      </c>
      <c r="D208" s="11" t="s">
        <v>166</v>
      </c>
    </row>
    <row r="209" spans="1:4" x14ac:dyDescent="0.15">
      <c r="A209" s="10" t="s">
        <v>239</v>
      </c>
      <c r="B209" s="8" t="s">
        <v>359</v>
      </c>
      <c r="C209" s="11">
        <v>831085</v>
      </c>
      <c r="D209" s="11" t="s">
        <v>169</v>
      </c>
    </row>
    <row r="210" spans="1:4" x14ac:dyDescent="0.15">
      <c r="A210" s="10" t="s">
        <v>239</v>
      </c>
      <c r="B210" s="8" t="s">
        <v>359</v>
      </c>
      <c r="C210" s="11">
        <v>831101</v>
      </c>
      <c r="D210" s="11" t="s">
        <v>249</v>
      </c>
    </row>
    <row r="211" spans="1:4" x14ac:dyDescent="0.15">
      <c r="A211" s="10" t="s">
        <v>239</v>
      </c>
      <c r="B211" s="8" t="s">
        <v>359</v>
      </c>
      <c r="C211" s="11">
        <v>831114</v>
      </c>
      <c r="D211" s="11" t="s">
        <v>95</v>
      </c>
    </row>
    <row r="212" spans="1:4" x14ac:dyDescent="0.15">
      <c r="A212" s="10" t="s">
        <v>239</v>
      </c>
      <c r="B212" s="8" t="s">
        <v>359</v>
      </c>
      <c r="C212" s="11">
        <v>831117</v>
      </c>
      <c r="D212" s="11" t="s">
        <v>121</v>
      </c>
    </row>
    <row r="213" spans="1:4" x14ac:dyDescent="0.15">
      <c r="A213" s="10" t="s">
        <v>239</v>
      </c>
      <c r="B213" s="8" t="s">
        <v>359</v>
      </c>
      <c r="C213" s="11">
        <v>831120</v>
      </c>
      <c r="D213" s="11" t="s">
        <v>203</v>
      </c>
    </row>
    <row r="214" spans="1:4" x14ac:dyDescent="0.15">
      <c r="A214" s="10" t="s">
        <v>239</v>
      </c>
      <c r="B214" s="8" t="s">
        <v>359</v>
      </c>
      <c r="C214" s="11">
        <v>831131</v>
      </c>
      <c r="D214" s="11" t="s">
        <v>91</v>
      </c>
    </row>
    <row r="215" spans="1:4" x14ac:dyDescent="0.15">
      <c r="A215" s="10" t="s">
        <v>239</v>
      </c>
      <c r="B215" s="8" t="s">
        <v>359</v>
      </c>
      <c r="C215" s="11">
        <v>831133</v>
      </c>
      <c r="D215" s="11" t="s">
        <v>431</v>
      </c>
    </row>
    <row r="216" spans="1:4" x14ac:dyDescent="0.15">
      <c r="A216" s="10" t="s">
        <v>239</v>
      </c>
      <c r="B216" s="8" t="s">
        <v>359</v>
      </c>
      <c r="C216" s="11">
        <v>831143</v>
      </c>
      <c r="D216" s="11" t="s">
        <v>105</v>
      </c>
    </row>
    <row r="217" spans="1:4" x14ac:dyDescent="0.15">
      <c r="A217" s="10" t="s">
        <v>239</v>
      </c>
      <c r="B217" s="8" t="s">
        <v>359</v>
      </c>
      <c r="C217" s="11">
        <v>831150</v>
      </c>
      <c r="D217" s="11" t="s">
        <v>408</v>
      </c>
    </row>
    <row r="218" spans="1:4" x14ac:dyDescent="0.15">
      <c r="A218" s="10" t="s">
        <v>239</v>
      </c>
      <c r="B218" s="8" t="s">
        <v>359</v>
      </c>
      <c r="C218" s="11">
        <v>831159</v>
      </c>
      <c r="D218" s="11" t="s">
        <v>437</v>
      </c>
    </row>
    <row r="219" spans="1:4" x14ac:dyDescent="0.15">
      <c r="A219" s="10" t="s">
        <v>239</v>
      </c>
      <c r="B219" s="8" t="s">
        <v>359</v>
      </c>
      <c r="C219" s="11">
        <v>831170</v>
      </c>
      <c r="D219" s="11" t="s">
        <v>266</v>
      </c>
    </row>
    <row r="220" spans="1:4" x14ac:dyDescent="0.15">
      <c r="A220" s="10" t="s">
        <v>239</v>
      </c>
      <c r="B220" s="8" t="s">
        <v>359</v>
      </c>
      <c r="C220" s="11">
        <v>831171</v>
      </c>
      <c r="D220" s="11" t="s">
        <v>244</v>
      </c>
    </row>
    <row r="221" spans="1:4" x14ac:dyDescent="0.15">
      <c r="A221" s="10" t="s">
        <v>239</v>
      </c>
      <c r="B221" s="8" t="s">
        <v>359</v>
      </c>
      <c r="C221" s="11">
        <v>831175</v>
      </c>
      <c r="D221" s="11" t="s">
        <v>207</v>
      </c>
    </row>
    <row r="222" spans="1:4" x14ac:dyDescent="0.15">
      <c r="A222" s="10" t="s">
        <v>239</v>
      </c>
      <c r="B222" s="8" t="s">
        <v>359</v>
      </c>
      <c r="C222" s="11">
        <v>831177</v>
      </c>
      <c r="D222" s="11" t="s">
        <v>186</v>
      </c>
    </row>
    <row r="223" spans="1:4" x14ac:dyDescent="0.15">
      <c r="A223" s="10" t="s">
        <v>239</v>
      </c>
      <c r="B223" s="8" t="s">
        <v>359</v>
      </c>
      <c r="C223" s="11">
        <v>831178</v>
      </c>
      <c r="D223" s="11" t="s">
        <v>399</v>
      </c>
    </row>
    <row r="224" spans="1:4" x14ac:dyDescent="0.15">
      <c r="A224" s="10" t="s">
        <v>358</v>
      </c>
      <c r="B224" s="8" t="s">
        <v>359</v>
      </c>
      <c r="C224" s="11">
        <v>831180</v>
      </c>
      <c r="D224" s="11" t="s">
        <v>104</v>
      </c>
    </row>
    <row r="225" spans="1:4" x14ac:dyDescent="0.15">
      <c r="A225" s="10" t="s">
        <v>239</v>
      </c>
      <c r="B225" s="8" t="s">
        <v>359</v>
      </c>
      <c r="C225" s="11">
        <v>831184</v>
      </c>
      <c r="D225" s="11" t="s">
        <v>158</v>
      </c>
    </row>
    <row r="226" spans="1:4" x14ac:dyDescent="0.15">
      <c r="A226" s="10" t="s">
        <v>239</v>
      </c>
      <c r="B226" s="8" t="s">
        <v>359</v>
      </c>
      <c r="C226" s="11">
        <v>831187</v>
      </c>
      <c r="D226" s="11" t="s">
        <v>122</v>
      </c>
    </row>
    <row r="227" spans="1:4" x14ac:dyDescent="0.15">
      <c r="A227" s="10" t="s">
        <v>239</v>
      </c>
      <c r="B227" s="8" t="s">
        <v>359</v>
      </c>
      <c r="C227" s="11">
        <v>831195</v>
      </c>
      <c r="D227" s="11" t="s">
        <v>403</v>
      </c>
    </row>
    <row r="228" spans="1:4" x14ac:dyDescent="0.15">
      <c r="A228" s="10" t="s">
        <v>239</v>
      </c>
      <c r="B228" s="8" t="s">
        <v>359</v>
      </c>
      <c r="C228" s="11">
        <v>831207</v>
      </c>
      <c r="D228" s="11" t="s">
        <v>97</v>
      </c>
    </row>
    <row r="229" spans="1:4" x14ac:dyDescent="0.15">
      <c r="A229" s="10" t="s">
        <v>239</v>
      </c>
      <c r="B229" s="8" t="s">
        <v>359</v>
      </c>
      <c r="C229" s="11">
        <v>831208</v>
      </c>
      <c r="D229" s="11" t="s">
        <v>383</v>
      </c>
    </row>
    <row r="230" spans="1:4" x14ac:dyDescent="0.15">
      <c r="A230" s="10" t="s">
        <v>239</v>
      </c>
      <c r="B230" s="8" t="s">
        <v>359</v>
      </c>
      <c r="C230" s="11">
        <v>831214</v>
      </c>
      <c r="D230" s="11" t="s">
        <v>129</v>
      </c>
    </row>
    <row r="231" spans="1:4" x14ac:dyDescent="0.15">
      <c r="A231" s="10" t="s">
        <v>239</v>
      </c>
      <c r="B231" s="8" t="s">
        <v>359</v>
      </c>
      <c r="C231" s="11">
        <v>831226</v>
      </c>
      <c r="D231" s="11" t="s">
        <v>130</v>
      </c>
    </row>
    <row r="232" spans="1:4" x14ac:dyDescent="0.15">
      <c r="A232" s="10" t="s">
        <v>239</v>
      </c>
      <c r="B232" s="8" t="s">
        <v>359</v>
      </c>
      <c r="C232" s="11">
        <v>831239</v>
      </c>
      <c r="D232" s="11" t="s">
        <v>409</v>
      </c>
    </row>
    <row r="233" spans="1:4" x14ac:dyDescent="0.15">
      <c r="A233" s="10" t="s">
        <v>239</v>
      </c>
      <c r="B233" s="8" t="s">
        <v>359</v>
      </c>
      <c r="C233" s="11">
        <v>831242</v>
      </c>
      <c r="D233" s="11" t="s">
        <v>113</v>
      </c>
    </row>
    <row r="234" spans="1:4" x14ac:dyDescent="0.15">
      <c r="A234" s="10" t="s">
        <v>239</v>
      </c>
      <c r="B234" s="8" t="s">
        <v>359</v>
      </c>
      <c r="C234" s="11">
        <v>831248</v>
      </c>
      <c r="D234" s="11" t="s">
        <v>414</v>
      </c>
    </row>
    <row r="235" spans="1:4" x14ac:dyDescent="0.15">
      <c r="A235" s="10" t="s">
        <v>239</v>
      </c>
      <c r="B235" s="8" t="s">
        <v>359</v>
      </c>
      <c r="C235" s="11">
        <v>831251</v>
      </c>
      <c r="D235" s="11" t="s">
        <v>369</v>
      </c>
    </row>
    <row r="236" spans="1:4" x14ac:dyDescent="0.15">
      <c r="A236" s="10" t="s">
        <v>239</v>
      </c>
      <c r="B236" s="8" t="s">
        <v>359</v>
      </c>
      <c r="C236" s="11">
        <v>831265</v>
      </c>
      <c r="D236" s="11" t="s">
        <v>188</v>
      </c>
    </row>
    <row r="237" spans="1:4" x14ac:dyDescent="0.15">
      <c r="A237" s="10" t="s">
        <v>239</v>
      </c>
      <c r="B237" s="8" t="s">
        <v>359</v>
      </c>
      <c r="C237" s="11">
        <v>831266</v>
      </c>
      <c r="D237" s="11" t="s">
        <v>107</v>
      </c>
    </row>
    <row r="238" spans="1:4" x14ac:dyDescent="0.15">
      <c r="A238" s="10" t="s">
        <v>239</v>
      </c>
      <c r="B238" s="8" t="s">
        <v>359</v>
      </c>
      <c r="C238" s="11">
        <v>831290</v>
      </c>
      <c r="D238" s="11" t="s">
        <v>424</v>
      </c>
    </row>
    <row r="239" spans="1:4" x14ac:dyDescent="0.15">
      <c r="A239" s="10" t="s">
        <v>239</v>
      </c>
      <c r="B239" s="8" t="s">
        <v>359</v>
      </c>
      <c r="C239" s="11">
        <v>831296</v>
      </c>
      <c r="D239" s="11" t="s">
        <v>435</v>
      </c>
    </row>
    <row r="240" spans="1:4" x14ac:dyDescent="0.15">
      <c r="A240" s="10" t="s">
        <v>239</v>
      </c>
      <c r="B240" s="8" t="s">
        <v>359</v>
      </c>
      <c r="C240" s="11">
        <v>831314</v>
      </c>
      <c r="D240" s="11" t="s">
        <v>411</v>
      </c>
    </row>
    <row r="241" spans="1:4" x14ac:dyDescent="0.15">
      <c r="A241" s="10" t="s">
        <v>239</v>
      </c>
      <c r="B241" s="8" t="s">
        <v>359</v>
      </c>
      <c r="C241" s="11">
        <v>831325</v>
      </c>
      <c r="D241" s="11" t="s">
        <v>205</v>
      </c>
    </row>
    <row r="242" spans="1:4" x14ac:dyDescent="0.15">
      <c r="A242" s="10" t="s">
        <v>239</v>
      </c>
      <c r="B242" s="8" t="s">
        <v>359</v>
      </c>
      <c r="C242" s="11">
        <v>831327</v>
      </c>
      <c r="D242" s="11" t="s">
        <v>380</v>
      </c>
    </row>
    <row r="243" spans="1:4" x14ac:dyDescent="0.15">
      <c r="A243" s="10" t="s">
        <v>239</v>
      </c>
      <c r="B243" s="8" t="s">
        <v>359</v>
      </c>
      <c r="C243" s="11">
        <v>831329</v>
      </c>
      <c r="D243" s="11" t="s">
        <v>114</v>
      </c>
    </row>
    <row r="244" spans="1:4" x14ac:dyDescent="0.15">
      <c r="A244" s="10" t="s">
        <v>239</v>
      </c>
      <c r="B244" s="8" t="s">
        <v>359</v>
      </c>
      <c r="C244" s="11">
        <v>831330</v>
      </c>
      <c r="D244" s="11" t="s">
        <v>115</v>
      </c>
    </row>
    <row r="245" spans="1:4" x14ac:dyDescent="0.15">
      <c r="A245" s="10" t="s">
        <v>239</v>
      </c>
      <c r="B245" s="8" t="s">
        <v>359</v>
      </c>
      <c r="C245" s="11">
        <v>831353</v>
      </c>
      <c r="D245" s="11" t="s">
        <v>395</v>
      </c>
    </row>
    <row r="246" spans="1:4" x14ac:dyDescent="0.15">
      <c r="A246" s="10" t="s">
        <v>239</v>
      </c>
      <c r="B246" s="8" t="s">
        <v>359</v>
      </c>
      <c r="C246" s="11">
        <v>831354</v>
      </c>
      <c r="D246" s="11" t="s">
        <v>238</v>
      </c>
    </row>
    <row r="247" spans="1:4" x14ac:dyDescent="0.15">
      <c r="A247" s="10" t="s">
        <v>239</v>
      </c>
      <c r="B247" s="8" t="s">
        <v>359</v>
      </c>
      <c r="C247" s="11">
        <v>831357</v>
      </c>
      <c r="D247" s="11" t="s">
        <v>136</v>
      </c>
    </row>
    <row r="248" spans="1:4" x14ac:dyDescent="0.15">
      <c r="A248" s="10" t="s">
        <v>239</v>
      </c>
      <c r="B248" s="8" t="s">
        <v>359</v>
      </c>
      <c r="C248" s="11">
        <v>831370</v>
      </c>
      <c r="D248" s="11" t="s">
        <v>196</v>
      </c>
    </row>
    <row r="249" spans="1:4" x14ac:dyDescent="0.15">
      <c r="A249" s="10" t="s">
        <v>239</v>
      </c>
      <c r="B249" s="8" t="s">
        <v>359</v>
      </c>
      <c r="C249" s="11">
        <v>831372</v>
      </c>
      <c r="D249" s="11" t="s">
        <v>163</v>
      </c>
    </row>
    <row r="250" spans="1:4" x14ac:dyDescent="0.15">
      <c r="A250" s="10" t="s">
        <v>239</v>
      </c>
      <c r="B250" s="8" t="s">
        <v>359</v>
      </c>
      <c r="C250" s="11">
        <v>831373</v>
      </c>
      <c r="D250" s="11" t="s">
        <v>391</v>
      </c>
    </row>
    <row r="251" spans="1:4" x14ac:dyDescent="0.15">
      <c r="A251" s="10" t="s">
        <v>239</v>
      </c>
      <c r="B251" s="8" t="s">
        <v>359</v>
      </c>
      <c r="C251" s="11">
        <v>831376</v>
      </c>
      <c r="D251" s="11" t="s">
        <v>223</v>
      </c>
    </row>
    <row r="252" spans="1:4" x14ac:dyDescent="0.15">
      <c r="A252" s="10" t="s">
        <v>239</v>
      </c>
      <c r="B252" s="8" t="s">
        <v>359</v>
      </c>
      <c r="C252" s="11">
        <v>831377</v>
      </c>
      <c r="D252" s="11" t="s">
        <v>40</v>
      </c>
    </row>
    <row r="253" spans="1:4" x14ac:dyDescent="0.15">
      <c r="A253" s="10" t="s">
        <v>239</v>
      </c>
      <c r="B253" s="8" t="s">
        <v>359</v>
      </c>
      <c r="C253" s="11">
        <v>831378</v>
      </c>
      <c r="D253" s="11" t="s">
        <v>75</v>
      </c>
    </row>
    <row r="254" spans="1:4" x14ac:dyDescent="0.15">
      <c r="A254" s="10" t="s">
        <v>239</v>
      </c>
      <c r="B254" s="8" t="s">
        <v>359</v>
      </c>
      <c r="C254" s="11">
        <v>831379</v>
      </c>
      <c r="D254" s="11" t="s">
        <v>12</v>
      </c>
    </row>
    <row r="255" spans="1:4" x14ac:dyDescent="0.15">
      <c r="A255" s="10" t="s">
        <v>239</v>
      </c>
      <c r="B255" s="8" t="s">
        <v>359</v>
      </c>
      <c r="C255" s="11">
        <v>831387</v>
      </c>
      <c r="D255" s="11" t="s">
        <v>394</v>
      </c>
    </row>
    <row r="256" spans="1:4" x14ac:dyDescent="0.15">
      <c r="A256" s="10" t="s">
        <v>239</v>
      </c>
      <c r="B256" s="8" t="s">
        <v>359</v>
      </c>
      <c r="C256" s="11">
        <v>831392</v>
      </c>
      <c r="D256" s="11" t="s">
        <v>57</v>
      </c>
    </row>
    <row r="257" spans="1:4" x14ac:dyDescent="0.15">
      <c r="A257" s="10" t="s">
        <v>239</v>
      </c>
      <c r="B257" s="8" t="s">
        <v>359</v>
      </c>
      <c r="C257" s="11">
        <v>831397</v>
      </c>
      <c r="D257" s="11" t="s">
        <v>226</v>
      </c>
    </row>
    <row r="258" spans="1:4" x14ac:dyDescent="0.15">
      <c r="A258" s="10" t="s">
        <v>239</v>
      </c>
      <c r="B258" s="8" t="s">
        <v>359</v>
      </c>
      <c r="C258" s="11">
        <v>831417</v>
      </c>
      <c r="D258" s="11" t="s">
        <v>160</v>
      </c>
    </row>
    <row r="259" spans="1:4" x14ac:dyDescent="0.15">
      <c r="A259" s="10" t="s">
        <v>239</v>
      </c>
      <c r="B259" s="8" t="s">
        <v>359</v>
      </c>
      <c r="C259" s="11">
        <v>831421</v>
      </c>
      <c r="D259" s="11" t="s">
        <v>221</v>
      </c>
    </row>
    <row r="260" spans="1:4" x14ac:dyDescent="0.15">
      <c r="A260" s="10" t="s">
        <v>239</v>
      </c>
      <c r="B260" s="8" t="s">
        <v>359</v>
      </c>
      <c r="C260" s="11">
        <v>831437</v>
      </c>
      <c r="D260" s="11" t="s">
        <v>428</v>
      </c>
    </row>
    <row r="261" spans="1:4" x14ac:dyDescent="0.15">
      <c r="A261" s="10" t="s">
        <v>239</v>
      </c>
      <c r="B261" s="8" t="s">
        <v>359</v>
      </c>
      <c r="C261" s="11">
        <v>831439</v>
      </c>
      <c r="D261" s="11" t="s">
        <v>55</v>
      </c>
    </row>
    <row r="262" spans="1:4" x14ac:dyDescent="0.15">
      <c r="A262" s="10" t="s">
        <v>239</v>
      </c>
      <c r="B262" s="8" t="s">
        <v>359</v>
      </c>
      <c r="C262" s="11">
        <v>831450</v>
      </c>
      <c r="D262" s="11" t="s">
        <v>96</v>
      </c>
    </row>
    <row r="263" spans="1:4" x14ac:dyDescent="0.15">
      <c r="A263" s="10" t="s">
        <v>239</v>
      </c>
      <c r="B263" s="8" t="s">
        <v>359</v>
      </c>
      <c r="C263" s="11">
        <v>831455</v>
      </c>
      <c r="D263" s="11" t="s">
        <v>117</v>
      </c>
    </row>
    <row r="264" spans="1:4" x14ac:dyDescent="0.15">
      <c r="A264" s="10" t="s">
        <v>358</v>
      </c>
      <c r="B264" s="8" t="s">
        <v>359</v>
      </c>
      <c r="C264" s="11">
        <v>831456</v>
      </c>
      <c r="D264" s="11" t="s">
        <v>385</v>
      </c>
    </row>
    <row r="265" spans="1:4" x14ac:dyDescent="0.15">
      <c r="A265" s="10" t="s">
        <v>239</v>
      </c>
      <c r="B265" s="8" t="s">
        <v>359</v>
      </c>
      <c r="C265" s="11">
        <v>831464</v>
      </c>
      <c r="D265" s="11" t="s">
        <v>215</v>
      </c>
    </row>
    <row r="266" spans="1:4" x14ac:dyDescent="0.15">
      <c r="A266" s="10" t="s">
        <v>239</v>
      </c>
      <c r="B266" s="8" t="s">
        <v>359</v>
      </c>
      <c r="C266" s="11">
        <v>831471</v>
      </c>
      <c r="D266" s="11" t="s">
        <v>412</v>
      </c>
    </row>
    <row r="267" spans="1:4" x14ac:dyDescent="0.15">
      <c r="A267" s="10" t="s">
        <v>239</v>
      </c>
      <c r="B267" s="8" t="s">
        <v>359</v>
      </c>
      <c r="C267" s="11">
        <v>831478</v>
      </c>
      <c r="D267" s="11" t="s">
        <v>240</v>
      </c>
    </row>
    <row r="268" spans="1:4" x14ac:dyDescent="0.15">
      <c r="A268" s="10" t="s">
        <v>239</v>
      </c>
      <c r="B268" s="8" t="s">
        <v>359</v>
      </c>
      <c r="C268" s="11">
        <v>831496</v>
      </c>
      <c r="D268" s="11" t="s">
        <v>44</v>
      </c>
    </row>
    <row r="269" spans="1:4" x14ac:dyDescent="0.15">
      <c r="A269" s="10" t="s">
        <v>239</v>
      </c>
      <c r="B269" s="8" t="s">
        <v>359</v>
      </c>
      <c r="C269" s="11">
        <v>831519</v>
      </c>
      <c r="D269" s="11" t="s">
        <v>425</v>
      </c>
    </row>
    <row r="270" spans="1:4" x14ac:dyDescent="0.15">
      <c r="A270" s="10" t="s">
        <v>239</v>
      </c>
      <c r="B270" s="8" t="s">
        <v>359</v>
      </c>
      <c r="C270" s="11">
        <v>831541</v>
      </c>
      <c r="D270" s="11" t="s">
        <v>176</v>
      </c>
    </row>
    <row r="271" spans="1:4" x14ac:dyDescent="0.15">
      <c r="A271" s="10" t="s">
        <v>239</v>
      </c>
      <c r="B271" s="8" t="s">
        <v>359</v>
      </c>
      <c r="C271" s="11">
        <v>831557</v>
      </c>
      <c r="D271" s="11" t="s">
        <v>406</v>
      </c>
    </row>
    <row r="272" spans="1:4" x14ac:dyDescent="0.15">
      <c r="A272" s="10" t="s">
        <v>239</v>
      </c>
      <c r="B272" s="8" t="s">
        <v>359</v>
      </c>
      <c r="C272" s="11">
        <v>831562</v>
      </c>
      <c r="D272" s="11" t="s">
        <v>427</v>
      </c>
    </row>
    <row r="273" spans="1:4" x14ac:dyDescent="0.15">
      <c r="A273" s="10" t="s">
        <v>239</v>
      </c>
      <c r="B273" s="8" t="s">
        <v>359</v>
      </c>
      <c r="C273" s="11">
        <v>831565</v>
      </c>
      <c r="D273" s="11" t="s">
        <v>178</v>
      </c>
    </row>
    <row r="274" spans="1:4" x14ac:dyDescent="0.15">
      <c r="A274" s="10" t="s">
        <v>239</v>
      </c>
      <c r="B274" s="8" t="s">
        <v>359</v>
      </c>
      <c r="C274" s="11">
        <v>831568</v>
      </c>
      <c r="D274" s="11" t="s">
        <v>214</v>
      </c>
    </row>
    <row r="275" spans="1:4" x14ac:dyDescent="0.15">
      <c r="A275" s="10" t="s">
        <v>239</v>
      </c>
      <c r="B275" s="8" t="s">
        <v>359</v>
      </c>
      <c r="C275" s="11">
        <v>831575</v>
      </c>
      <c r="D275" s="11" t="s">
        <v>407</v>
      </c>
    </row>
    <row r="276" spans="1:4" x14ac:dyDescent="0.15">
      <c r="A276" s="10" t="s">
        <v>239</v>
      </c>
      <c r="B276" s="8" t="s">
        <v>359</v>
      </c>
      <c r="C276" s="11">
        <v>831583</v>
      </c>
      <c r="D276" s="11" t="s">
        <v>99</v>
      </c>
    </row>
    <row r="277" spans="1:4" x14ac:dyDescent="0.15">
      <c r="A277" s="10" t="s">
        <v>239</v>
      </c>
      <c r="B277" s="8" t="s">
        <v>359</v>
      </c>
      <c r="C277" s="11">
        <v>831591</v>
      </c>
      <c r="D277" s="11" t="s">
        <v>248</v>
      </c>
    </row>
    <row r="278" spans="1:4" x14ac:dyDescent="0.15">
      <c r="A278" s="10" t="s">
        <v>239</v>
      </c>
      <c r="B278" s="8" t="s">
        <v>359</v>
      </c>
      <c r="C278" s="11">
        <v>831597</v>
      </c>
      <c r="D278" s="11" t="s">
        <v>393</v>
      </c>
    </row>
    <row r="279" spans="1:4" x14ac:dyDescent="0.15">
      <c r="A279" s="10" t="s">
        <v>239</v>
      </c>
      <c r="B279" s="8" t="s">
        <v>359</v>
      </c>
      <c r="C279" s="11">
        <v>831662</v>
      </c>
      <c r="D279" s="11" t="s">
        <v>421</v>
      </c>
    </row>
    <row r="280" spans="1:4" x14ac:dyDescent="0.15">
      <c r="A280" s="10" t="s">
        <v>239</v>
      </c>
      <c r="B280" s="8" t="s">
        <v>359</v>
      </c>
      <c r="C280" s="11">
        <v>831666</v>
      </c>
      <c r="D280" s="11" t="s">
        <v>434</v>
      </c>
    </row>
    <row r="281" spans="1:4" x14ac:dyDescent="0.15">
      <c r="A281" s="10" t="s">
        <v>239</v>
      </c>
      <c r="B281" s="8" t="s">
        <v>359</v>
      </c>
      <c r="C281" s="11">
        <v>831672</v>
      </c>
      <c r="D281" s="11" t="s">
        <v>378</v>
      </c>
    </row>
    <row r="282" spans="1:4" x14ac:dyDescent="0.15">
      <c r="A282" s="10" t="s">
        <v>239</v>
      </c>
      <c r="B282" s="8" t="s">
        <v>359</v>
      </c>
      <c r="C282" s="11">
        <v>831687</v>
      </c>
      <c r="D282" s="11" t="s">
        <v>204</v>
      </c>
    </row>
    <row r="283" spans="1:4" x14ac:dyDescent="0.15">
      <c r="A283" s="10" t="s">
        <v>239</v>
      </c>
      <c r="B283" s="8" t="s">
        <v>359</v>
      </c>
      <c r="C283" s="11">
        <v>831688</v>
      </c>
      <c r="D283" s="11" t="s">
        <v>198</v>
      </c>
    </row>
    <row r="284" spans="1:4" x14ac:dyDescent="0.15">
      <c r="A284" s="10" t="s">
        <v>239</v>
      </c>
      <c r="B284" s="8" t="s">
        <v>359</v>
      </c>
      <c r="C284" s="11">
        <v>831710</v>
      </c>
      <c r="D284" s="11" t="s">
        <v>365</v>
      </c>
    </row>
    <row r="285" spans="1:4" x14ac:dyDescent="0.15">
      <c r="A285" s="10" t="s">
        <v>239</v>
      </c>
      <c r="B285" s="8" t="s">
        <v>359</v>
      </c>
      <c r="C285" s="11">
        <v>831713</v>
      </c>
      <c r="D285" s="11" t="s">
        <v>159</v>
      </c>
    </row>
    <row r="286" spans="1:4" x14ac:dyDescent="0.15">
      <c r="A286" s="10" t="s">
        <v>239</v>
      </c>
      <c r="B286" s="8" t="s">
        <v>359</v>
      </c>
      <c r="C286" s="11">
        <v>831727</v>
      </c>
      <c r="D286" s="11" t="s">
        <v>133</v>
      </c>
    </row>
    <row r="287" spans="1:4" x14ac:dyDescent="0.15">
      <c r="A287" s="10" t="s">
        <v>239</v>
      </c>
      <c r="B287" s="8" t="s">
        <v>359</v>
      </c>
      <c r="C287" s="11">
        <v>831775</v>
      </c>
      <c r="D287" s="11" t="s">
        <v>396</v>
      </c>
    </row>
    <row r="288" spans="1:4" x14ac:dyDescent="0.15">
      <c r="A288" s="10" t="s">
        <v>358</v>
      </c>
      <c r="B288" s="8" t="s">
        <v>359</v>
      </c>
      <c r="C288" s="11">
        <v>831790</v>
      </c>
      <c r="D288" s="11" t="s">
        <v>79</v>
      </c>
    </row>
    <row r="289" spans="1:4" x14ac:dyDescent="0.15">
      <c r="A289" s="10" t="s">
        <v>239</v>
      </c>
      <c r="B289" s="8" t="s">
        <v>359</v>
      </c>
      <c r="C289" s="11">
        <v>831822</v>
      </c>
      <c r="D289" s="11" t="s">
        <v>233</v>
      </c>
    </row>
    <row r="290" spans="1:4" x14ac:dyDescent="0.15">
      <c r="A290" s="10" t="s">
        <v>239</v>
      </c>
      <c r="B290" s="8" t="s">
        <v>359</v>
      </c>
      <c r="C290" s="11">
        <v>831823</v>
      </c>
      <c r="D290" s="11" t="s">
        <v>148</v>
      </c>
    </row>
    <row r="291" spans="1:4" x14ac:dyDescent="0.15">
      <c r="A291" s="10" t="s">
        <v>239</v>
      </c>
      <c r="B291" s="8" t="s">
        <v>359</v>
      </c>
      <c r="C291" s="11">
        <v>831839</v>
      </c>
      <c r="D291" s="11" t="s">
        <v>89</v>
      </c>
    </row>
    <row r="292" spans="1:4" x14ac:dyDescent="0.15">
      <c r="A292" s="10" t="s">
        <v>239</v>
      </c>
      <c r="B292" s="8" t="s">
        <v>359</v>
      </c>
      <c r="C292" s="11">
        <v>831844</v>
      </c>
      <c r="D292" s="11" t="s">
        <v>208</v>
      </c>
    </row>
    <row r="293" spans="1:4" x14ac:dyDescent="0.15">
      <c r="A293" s="10" t="s">
        <v>239</v>
      </c>
      <c r="B293" s="8" t="s">
        <v>359</v>
      </c>
      <c r="C293" s="11">
        <v>831850</v>
      </c>
      <c r="D293" s="11" t="s">
        <v>94</v>
      </c>
    </row>
    <row r="294" spans="1:4" x14ac:dyDescent="0.15">
      <c r="A294" s="10" t="s">
        <v>239</v>
      </c>
      <c r="B294" s="8" t="s">
        <v>359</v>
      </c>
      <c r="C294" s="11">
        <v>831866</v>
      </c>
      <c r="D294" s="11" t="s">
        <v>370</v>
      </c>
    </row>
    <row r="295" spans="1:4" x14ac:dyDescent="0.15">
      <c r="A295" s="10" t="s">
        <v>239</v>
      </c>
      <c r="B295" s="8" t="s">
        <v>359</v>
      </c>
      <c r="C295" s="11">
        <v>831873</v>
      </c>
      <c r="D295" s="11" t="s">
        <v>372</v>
      </c>
    </row>
    <row r="296" spans="1:4" x14ac:dyDescent="0.15">
      <c r="A296" s="10" t="s">
        <v>239</v>
      </c>
      <c r="B296" s="8" t="s">
        <v>359</v>
      </c>
      <c r="C296" s="11">
        <v>831890</v>
      </c>
      <c r="D296" s="11" t="s">
        <v>28</v>
      </c>
    </row>
    <row r="297" spans="1:4" x14ac:dyDescent="0.15">
      <c r="A297" s="10" t="s">
        <v>239</v>
      </c>
      <c r="B297" s="8" t="s">
        <v>359</v>
      </c>
      <c r="C297" s="11">
        <v>831900</v>
      </c>
      <c r="D297" s="11" t="s">
        <v>387</v>
      </c>
    </row>
    <row r="298" spans="1:4" x14ac:dyDescent="0.15">
      <c r="A298" s="10" t="s">
        <v>239</v>
      </c>
      <c r="B298" s="8" t="s">
        <v>359</v>
      </c>
      <c r="C298" s="11">
        <v>831941</v>
      </c>
      <c r="D298" s="11" t="s">
        <v>429</v>
      </c>
    </row>
    <row r="299" spans="1:4" x14ac:dyDescent="0.15">
      <c r="A299" s="10" t="s">
        <v>239</v>
      </c>
      <c r="B299" s="8" t="s">
        <v>359</v>
      </c>
      <c r="C299" s="11">
        <v>831950</v>
      </c>
      <c r="D299" s="11" t="s">
        <v>402</v>
      </c>
    </row>
    <row r="300" spans="1:4" x14ac:dyDescent="0.15">
      <c r="A300" s="10" t="s">
        <v>239</v>
      </c>
      <c r="B300" s="8" t="s">
        <v>359</v>
      </c>
      <c r="C300" s="11">
        <v>831961</v>
      </c>
      <c r="D300" s="11" t="s">
        <v>53</v>
      </c>
    </row>
    <row r="301" spans="1:4" x14ac:dyDescent="0.15">
      <c r="A301" s="10" t="s">
        <v>239</v>
      </c>
      <c r="B301" s="8" t="s">
        <v>359</v>
      </c>
      <c r="C301" s="11">
        <v>831963</v>
      </c>
      <c r="D301" s="11" t="s">
        <v>193</v>
      </c>
    </row>
    <row r="302" spans="1:4" x14ac:dyDescent="0.15">
      <c r="A302" s="10" t="s">
        <v>239</v>
      </c>
      <c r="B302" s="8" t="s">
        <v>359</v>
      </c>
      <c r="C302" s="11">
        <v>831975</v>
      </c>
      <c r="D302" s="11" t="s">
        <v>245</v>
      </c>
    </row>
    <row r="303" spans="1:4" x14ac:dyDescent="0.15">
      <c r="A303" s="10" t="s">
        <v>239</v>
      </c>
      <c r="B303" s="8" t="s">
        <v>359</v>
      </c>
      <c r="C303" s="11">
        <v>831996</v>
      </c>
      <c r="D303" s="11" t="s">
        <v>416</v>
      </c>
    </row>
    <row r="304" spans="1:4" x14ac:dyDescent="0.15">
      <c r="A304" s="10" t="s">
        <v>239</v>
      </c>
      <c r="B304" s="8" t="s">
        <v>359</v>
      </c>
      <c r="C304" s="11">
        <v>831999</v>
      </c>
      <c r="D304" s="11" t="s">
        <v>375</v>
      </c>
    </row>
    <row r="305" spans="1:4" x14ac:dyDescent="0.15">
      <c r="A305" s="10" t="s">
        <v>239</v>
      </c>
      <c r="B305" s="8" t="s">
        <v>359</v>
      </c>
      <c r="C305" s="11">
        <v>832023</v>
      </c>
      <c r="D305" s="11" t="s">
        <v>69</v>
      </c>
    </row>
    <row r="306" spans="1:4" x14ac:dyDescent="0.15">
      <c r="A306" s="10" t="s">
        <v>239</v>
      </c>
      <c r="B306" s="8" t="s">
        <v>359</v>
      </c>
      <c r="C306" s="11">
        <v>832026</v>
      </c>
      <c r="D306" s="11" t="s">
        <v>401</v>
      </c>
    </row>
    <row r="307" spans="1:4" x14ac:dyDescent="0.15">
      <c r="A307" s="10" t="s">
        <v>239</v>
      </c>
      <c r="B307" s="8" t="s">
        <v>359</v>
      </c>
      <c r="C307" s="11">
        <v>832027</v>
      </c>
      <c r="D307" s="11" t="s">
        <v>168</v>
      </c>
    </row>
    <row r="308" spans="1:4" x14ac:dyDescent="0.15">
      <c r="A308" s="10" t="s">
        <v>239</v>
      </c>
      <c r="B308" s="8" t="s">
        <v>359</v>
      </c>
      <c r="C308" s="11">
        <v>832036</v>
      </c>
      <c r="D308" s="11" t="s">
        <v>269</v>
      </c>
    </row>
    <row r="309" spans="1:4" x14ac:dyDescent="0.15">
      <c r="A309" s="10" t="s">
        <v>239</v>
      </c>
      <c r="B309" s="8" t="s">
        <v>359</v>
      </c>
      <c r="C309" s="11">
        <v>832041</v>
      </c>
      <c r="D309" s="11" t="s">
        <v>36</v>
      </c>
    </row>
    <row r="310" spans="1:4" x14ac:dyDescent="0.15">
      <c r="A310" s="10" t="s">
        <v>239</v>
      </c>
      <c r="B310" s="8" t="s">
        <v>359</v>
      </c>
      <c r="C310" s="11">
        <v>832055</v>
      </c>
      <c r="D310" s="11" t="s">
        <v>261</v>
      </c>
    </row>
    <row r="311" spans="1:4" x14ac:dyDescent="0.15">
      <c r="A311" s="10" t="s">
        <v>239</v>
      </c>
      <c r="B311" s="8" t="s">
        <v>359</v>
      </c>
      <c r="C311" s="11">
        <v>832063</v>
      </c>
      <c r="D311" s="11" t="s">
        <v>253</v>
      </c>
    </row>
    <row r="312" spans="1:4" x14ac:dyDescent="0.15">
      <c r="A312" s="10" t="s">
        <v>239</v>
      </c>
      <c r="B312" s="8" t="s">
        <v>359</v>
      </c>
      <c r="C312" s="11">
        <v>832136</v>
      </c>
      <c r="D312" s="11" t="s">
        <v>80</v>
      </c>
    </row>
    <row r="313" spans="1:4" x14ac:dyDescent="0.15">
      <c r="A313" s="10" t="s">
        <v>239</v>
      </c>
      <c r="B313" s="8" t="s">
        <v>359</v>
      </c>
      <c r="C313" s="11">
        <v>832149</v>
      </c>
      <c r="D313" s="11" t="s">
        <v>77</v>
      </c>
    </row>
    <row r="314" spans="1:4" x14ac:dyDescent="0.15">
      <c r="A314" s="10" t="s">
        <v>239</v>
      </c>
      <c r="B314" s="8" t="s">
        <v>359</v>
      </c>
      <c r="C314" s="11">
        <v>832196</v>
      </c>
      <c r="D314" s="11" t="s">
        <v>404</v>
      </c>
    </row>
    <row r="315" spans="1:4" x14ac:dyDescent="0.15">
      <c r="A315" s="10" t="s">
        <v>239</v>
      </c>
      <c r="B315" s="8" t="s">
        <v>359</v>
      </c>
      <c r="C315" s="11">
        <v>832238</v>
      </c>
      <c r="D315" s="11" t="s">
        <v>398</v>
      </c>
    </row>
    <row r="316" spans="1:4" x14ac:dyDescent="0.15">
      <c r="A316" s="10" t="s">
        <v>239</v>
      </c>
      <c r="B316" s="8" t="s">
        <v>359</v>
      </c>
      <c r="C316" s="11">
        <v>832250</v>
      </c>
      <c r="D316" s="11" t="s">
        <v>417</v>
      </c>
    </row>
    <row r="317" spans="1:4" x14ac:dyDescent="0.15">
      <c r="A317" s="10" t="s">
        <v>239</v>
      </c>
      <c r="B317" s="8" t="s">
        <v>359</v>
      </c>
      <c r="C317" s="11">
        <v>832292</v>
      </c>
      <c r="D317" s="11" t="s">
        <v>377</v>
      </c>
    </row>
    <row r="318" spans="1:4" x14ac:dyDescent="0.15">
      <c r="A318" s="10" t="s">
        <v>239</v>
      </c>
      <c r="B318" s="8" t="s">
        <v>359</v>
      </c>
      <c r="C318" s="11">
        <v>832388</v>
      </c>
      <c r="D318" s="11" t="s">
        <v>250</v>
      </c>
    </row>
    <row r="319" spans="1:4" x14ac:dyDescent="0.15">
      <c r="A319" s="10" t="s">
        <v>239</v>
      </c>
      <c r="B319" s="8" t="s">
        <v>359</v>
      </c>
      <c r="C319" s="11">
        <v>832414</v>
      </c>
      <c r="D319" s="11" t="s">
        <v>433</v>
      </c>
    </row>
    <row r="320" spans="1:4" x14ac:dyDescent="0.15">
      <c r="A320" s="10" t="s">
        <v>239</v>
      </c>
      <c r="B320" s="8" t="s">
        <v>359</v>
      </c>
      <c r="C320" s="11">
        <v>832422</v>
      </c>
      <c r="D320" s="11" t="s">
        <v>379</v>
      </c>
    </row>
    <row r="321" spans="1:4" x14ac:dyDescent="0.15">
      <c r="A321" s="10" t="s">
        <v>239</v>
      </c>
      <c r="B321" s="8" t="s">
        <v>359</v>
      </c>
      <c r="C321" s="11">
        <v>832502</v>
      </c>
      <c r="D321" s="11" t="s">
        <v>361</v>
      </c>
    </row>
    <row r="322" spans="1:4" x14ac:dyDescent="0.15">
      <c r="A322" s="10" t="s">
        <v>239</v>
      </c>
      <c r="B322" s="8" t="s">
        <v>359</v>
      </c>
      <c r="C322" s="11">
        <v>832547</v>
      </c>
      <c r="D322" s="11" t="s">
        <v>419</v>
      </c>
    </row>
    <row r="323" spans="1:4" x14ac:dyDescent="0.15">
      <c r="A323" s="10" t="s">
        <v>239</v>
      </c>
      <c r="B323" s="8" t="s">
        <v>359</v>
      </c>
      <c r="C323" s="11">
        <v>832555</v>
      </c>
      <c r="D323" s="11" t="s">
        <v>430</v>
      </c>
    </row>
    <row r="324" spans="1:4" x14ac:dyDescent="0.15">
      <c r="A324" s="10" t="s">
        <v>239</v>
      </c>
      <c r="B324" s="8" t="s">
        <v>359</v>
      </c>
      <c r="C324" s="11">
        <v>832568</v>
      </c>
      <c r="D324" s="11" t="s">
        <v>371</v>
      </c>
    </row>
    <row r="325" spans="1:4" x14ac:dyDescent="0.15">
      <c r="A325" s="10" t="s">
        <v>239</v>
      </c>
      <c r="B325" s="8" t="s">
        <v>359</v>
      </c>
      <c r="C325" s="11">
        <v>832570</v>
      </c>
      <c r="D325" s="11" t="s">
        <v>389</v>
      </c>
    </row>
    <row r="326" spans="1:4" x14ac:dyDescent="0.15">
      <c r="A326" s="10" t="s">
        <v>239</v>
      </c>
      <c r="B326" s="8" t="s">
        <v>359</v>
      </c>
      <c r="C326" s="11">
        <v>832571</v>
      </c>
      <c r="D326" s="11" t="s">
        <v>382</v>
      </c>
    </row>
    <row r="327" spans="1:4" x14ac:dyDescent="0.15">
      <c r="A327" s="10" t="s">
        <v>239</v>
      </c>
      <c r="B327" s="8" t="s">
        <v>359</v>
      </c>
      <c r="C327" s="11">
        <v>832698</v>
      </c>
      <c r="D327" s="11" t="s">
        <v>368</v>
      </c>
    </row>
    <row r="328" spans="1:4" x14ac:dyDescent="0.15">
      <c r="A328" s="10" t="s">
        <v>239</v>
      </c>
      <c r="B328" s="8" t="s">
        <v>359</v>
      </c>
      <c r="C328" s="11">
        <v>832710</v>
      </c>
      <c r="D328" s="11" t="s">
        <v>364</v>
      </c>
    </row>
    <row r="329" spans="1:4" x14ac:dyDescent="0.15">
      <c r="A329" s="10" t="s">
        <v>239</v>
      </c>
      <c r="B329" s="8" t="s">
        <v>359</v>
      </c>
      <c r="C329" s="11">
        <v>832773</v>
      </c>
      <c r="D329" s="11" t="s">
        <v>376</v>
      </c>
    </row>
    <row r="330" spans="1:4" x14ac:dyDescent="0.15">
      <c r="A330" s="10" t="s">
        <v>239</v>
      </c>
      <c r="B330" s="8" t="s">
        <v>359</v>
      </c>
      <c r="C330" s="11">
        <v>832786</v>
      </c>
      <c r="D330" s="11" t="s">
        <v>373</v>
      </c>
    </row>
    <row r="331" spans="1:4" x14ac:dyDescent="0.15">
      <c r="A331" s="10" t="s">
        <v>239</v>
      </c>
      <c r="B331" s="8" t="s">
        <v>359</v>
      </c>
      <c r="C331" s="11">
        <v>832862</v>
      </c>
      <c r="D331" s="11" t="s">
        <v>386</v>
      </c>
    </row>
    <row r="332" spans="1:4" x14ac:dyDescent="0.15">
      <c r="A332" s="10" t="s">
        <v>239</v>
      </c>
      <c r="B332" s="8" t="s">
        <v>359</v>
      </c>
      <c r="C332" s="11">
        <v>833014</v>
      </c>
      <c r="D332" s="11" t="s">
        <v>362</v>
      </c>
    </row>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Sheet1</vt:lpstr>
      <vt:lpstr>Sheet3</vt:lpstr>
      <vt:lpstr>Sheet2</vt:lpstr>
      <vt:lpstr>899002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2015-09-15T10:31:55Z</dcterms:modified>
</cp:coreProperties>
</file>